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Volumes/NO NAME/Admin/PhD/USQ/UAC collab/"/>
    </mc:Choice>
  </mc:AlternateContent>
  <xr:revisionPtr revIDLastSave="0" documentId="13_ncr:1_{48FB969A-984F-2E4B-905C-AFC8DA0B6724}" xr6:coauthVersionLast="47" xr6:coauthVersionMax="47" xr10:uidLastSave="{00000000-0000-0000-0000-000000000000}"/>
  <bookViews>
    <workbookView xWindow="0" yWindow="500" windowWidth="28800" windowHeight="16360" xr2:uid="{00000000-000D-0000-FFFF-FFFF00000000}"/>
  </bookViews>
  <sheets>
    <sheet name="Search strategy" sheetId="1" r:id="rId1"/>
    <sheet name="A+ results for full text review" sheetId="2" r:id="rId2"/>
    <sheet name="ERIC lists for full-text review" sheetId="3" r:id="rId3"/>
  </sheets>
  <definedNames>
    <definedName name="_xlnm.Print_Area" localSheetId="1">'A+ results for full text review'!$A$1:$AD$74</definedName>
    <definedName name="_xlnm.Print_Area" localSheetId="2">'ERIC lists for full-text review'!$A$1:$AJ$58</definedName>
    <definedName name="_xlnm.Print_Area" localSheetId="0">'Search strategy'!$A$1:$J$17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VJumn1W+TXZkszREuYeQ7aNTVCWPmWNMUpb2xLGCkzU="/>
    </ext>
  </extLst>
</workbook>
</file>

<file path=xl/calcChain.xml><?xml version="1.0" encoding="utf-8"?>
<calcChain xmlns="http://schemas.openxmlformats.org/spreadsheetml/2006/main">
  <c r="F18" i="1" l="1"/>
  <c r="E18" i="1"/>
  <c r="C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100-000009000000}">
      <text>
        <r>
          <rPr>
            <sz val="11"/>
            <color theme="1"/>
            <rFont val="Aptos Narrow"/>
            <scheme val="minor"/>
          </rPr>
          <t>======
ID#AAABaDETaz4
June    (2024-12-12 02:18:45)
this is about the transition to postgraduate studies, which is outside our scope.</t>
        </r>
      </text>
    </comment>
    <comment ref="B6" authorId="0" shapeId="0" xr:uid="{00000000-0006-0000-0100-000008000000}">
      <text>
        <r>
          <rPr>
            <sz val="11"/>
            <color theme="1"/>
            <rFont val="Aptos Narrow"/>
            <scheme val="minor"/>
          </rPr>
          <t>======
ID#AAABaDETaz8
June    (2024-12-12 02:22:37)
Doesn't focus on graduate attributes per se, and when it does discuss them it's just by sourcing other work that we've already explored.
Basically, this comes at graduates from the wrong direction to be useable for us, from the employment side looking back.</t>
        </r>
      </text>
    </comment>
    <comment ref="B10" authorId="0" shapeId="0" xr:uid="{00000000-0006-0000-0100-000007000000}">
      <text>
        <r>
          <rPr>
            <sz val="11"/>
            <color theme="1"/>
            <rFont val="Aptos Narrow"/>
            <scheme val="minor"/>
          </rPr>
          <t>======
ID#AAABaDETa0A
June    (2024-12-12 02:55:31)
Might be too specific a focus? Probably fine, though - discusses graduate attributes (as 'skills') as they relate to graduate employability outcomes.
------
ID#AAABZzAVTkU
J Naq    (2024-12-15 01:35:13)
I think we reject this one. Its focus is around neurodivergence of students which is not our RQ</t>
        </r>
      </text>
    </comment>
    <comment ref="B12" authorId="0" shapeId="0" xr:uid="{00000000-0006-0000-0100-000006000000}">
      <text>
        <r>
          <rPr>
            <sz val="11"/>
            <color theme="1"/>
            <rFont val="Aptos Narrow"/>
            <scheme val="minor"/>
          </rPr>
          <t>======
ID#AAABaDETa0E
June    (2024-12-12 03:02:31)
Not adding this into the doc without review, seems like the focus isn't really right for us.
------
ID#AAABZzAVTkQ
J Naq    (2024-12-15 01:34:34)
Confirmed - I agree we reject it.</t>
        </r>
      </text>
    </comment>
    <comment ref="B20" authorId="0" shapeId="0" xr:uid="{00000000-0006-0000-0100-000005000000}">
      <text>
        <r>
          <rPr>
            <sz val="11"/>
            <color theme="1"/>
            <rFont val="Aptos Narrow"/>
            <scheme val="minor"/>
          </rPr>
          <t>======
ID#AAABaM-yBXI
June    (2024-12-13 03:04:47)
Focuses on PHD holders entering the workforce, so it's outside our scope entirely.</t>
        </r>
      </text>
    </comment>
    <comment ref="B42" authorId="0" shapeId="0" xr:uid="{00000000-0006-0000-0100-000001000000}">
      <text>
        <r>
          <rPr>
            <sz val="11"/>
            <color theme="1"/>
            <rFont val="Aptos Narrow"/>
            <scheme val="minor"/>
          </rPr>
          <t>======
ID#AAABZzSNKq0
Qihan Xia    (2024-12-13 21:19:29)
the content only sources the explanation of graduate attributes from other universities and focuses on the project</t>
        </r>
      </text>
    </comment>
    <comment ref="B46" authorId="0" shapeId="0" xr:uid="{00000000-0006-0000-0100-000004000000}">
      <text>
        <r>
          <rPr>
            <sz val="11"/>
            <color theme="1"/>
            <rFont val="Aptos Narrow"/>
            <scheme val="minor"/>
          </rPr>
          <t>======
ID#AAABZzSNKp4
Qihan Xia    (2024-12-13 21:05:09)
The focus is on non-accredited activities to grow graduate  attributes. The article discusses the role of university in graduate outcomes to some extent. Needs review on this.
------
ID#AAABZzAVTkk
J Naq    (2024-12-15 01:44:40)
I think we can include this as a potential idea of how to bolster student engagement with grad attributes. Please add to Table 3.</t>
        </r>
      </text>
    </comment>
    <comment ref="B50" authorId="0" shapeId="0" xr:uid="{00000000-0006-0000-0100-000002000000}">
      <text>
        <r>
          <rPr>
            <sz val="11"/>
            <color theme="1"/>
            <rFont val="Aptos Narrow"/>
            <scheme val="minor"/>
          </rPr>
          <t>======
ID#AAABZzSNKqU
Qihan Xia    (2024-12-13 21:14:02)
The focus is on Master curriculum
------
ID#AAABZzSNKqc
Qihan Xia    (2024-12-13 21:14:47)
on international students</t>
        </r>
      </text>
    </comment>
    <comment ref="B60" authorId="0" shapeId="0" xr:uid="{00000000-0006-0000-0100-000003000000}">
      <text>
        <r>
          <rPr>
            <sz val="11"/>
            <color theme="1"/>
            <rFont val="Aptos Narrow"/>
            <scheme val="minor"/>
          </rPr>
          <t>======
ID#AAABZzSNKqQ
Qihan Xia    (2024-12-13 21:13:23)
Outside our scope since this one focuses on returnees</t>
        </r>
      </text>
    </comment>
  </commentList>
  <extLst>
    <ext xmlns:r="http://schemas.openxmlformats.org/officeDocument/2006/relationships" uri="GoogleSheetsCustomDataVersion2">
      <go:sheetsCustomData xmlns:go="http://customooxmlschemas.google.com/" r:id="rId1" roundtripDataSignature="AMtx7mhUBbC6JvsDssijFcNryod3om159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00000000-0006-0000-0200-000007000000}">
      <text>
        <r>
          <rPr>
            <sz val="11"/>
            <color theme="1"/>
            <rFont val="Aptos Narrow"/>
            <scheme val="minor"/>
          </rPr>
          <t>======
ID#AAABZzAVTko
June    (2024-12-15 02:26:13)
Focuses exclusively on UK, outside our scope</t>
        </r>
      </text>
    </comment>
    <comment ref="B26" authorId="0" shapeId="0" xr:uid="{00000000-0006-0000-0200-000002000000}">
      <text>
        <r>
          <rPr>
            <sz val="11"/>
            <color theme="1"/>
            <rFont val="Aptos Narrow"/>
            <scheme val="minor"/>
          </rPr>
          <t>======
ID#AAABaPS-KvY
Emma Shew    (2024-12-15 22:15:44)
I'm pretty sure this would be accepted but i just wanted to check (to repetition of human capital is throwing me off as that feels out of our scope)
------
ID#AAABaPhBuB8
J Naq    (2024-12-16 10:18:27)
I feel this one gets more and more off piste. Suggest we reject it.</t>
        </r>
      </text>
    </comment>
    <comment ref="B32" authorId="0" shapeId="0" xr:uid="{00000000-0006-0000-0200-000006000000}">
      <text>
        <r>
          <rPr>
            <sz val="11"/>
            <color theme="1"/>
            <rFont val="Aptos Narrow"/>
            <scheme val="minor"/>
          </rPr>
          <t>======
ID#AAABZzAVTks
June    (2024-12-15 02:28:41)
Talks exclusively about graduate attributes re: work placement, close but outside of our scope as I've discussed with jeff on another source.</t>
        </r>
      </text>
    </comment>
    <comment ref="B34" authorId="0" shapeId="0" xr:uid="{00000000-0006-0000-0200-000001000000}">
      <text>
        <r>
          <rPr>
            <sz val="11"/>
            <color theme="1"/>
            <rFont val="Aptos Narrow"/>
            <scheme val="minor"/>
          </rPr>
          <t>======
ID#AAABaPS-Kv4
Emma Shew    (2024-12-15 23:19:52)
I thought this paper would be included but it has a large focus on IT students and cultural awareness and diversity towards the end
------
ID#AAABabxOdk0
J Naq    (2024-12-16 06:05:55)
If we pivot the focus to be more on the students' engagement with the  attributes and how they see it reflected in the classroom, it becomes more resonant.</t>
        </r>
      </text>
    </comment>
    <comment ref="B40" authorId="0" shapeId="0" xr:uid="{00000000-0006-0000-0200-000008000000}">
      <text>
        <r>
          <rPr>
            <sz val="11"/>
            <color theme="1"/>
            <rFont val="Aptos Narrow"/>
            <scheme val="minor"/>
          </rPr>
          <t>======
ID#AAABZzTjFQs
Qihan Xia    (2024-12-13 21:38:19)
The article focuses on introducing assessment methods but lacks discussion regarding employability
------
ID#AAABaaDeETY
J Naq    (2024-12-15 07:36:42)
I think this one should be included as it points to potential opportunities to strengthen student connection to grad attributes. I have updated Table 3 AND the reference list.</t>
        </r>
      </text>
    </comment>
    <comment ref="B46" authorId="0" shapeId="0" xr:uid="{00000000-0006-0000-0200-000003000000}">
      <text>
        <r>
          <rPr>
            <sz val="11"/>
            <color theme="1"/>
            <rFont val="Aptos Narrow"/>
            <scheme val="minor"/>
          </rPr>
          <t>======
ID#AAABZzAVTlA
June    (2024-12-15 02:50:16)
Explicitly about portability of skills in an international context, something we were explicitly not studying.</t>
        </r>
      </text>
    </comment>
    <comment ref="B48" authorId="0" shapeId="0" xr:uid="{00000000-0006-0000-0200-000005000000}">
      <text>
        <r>
          <rPr>
            <sz val="11"/>
            <color theme="1"/>
            <rFont val="Aptos Narrow"/>
            <scheme val="minor"/>
          </rPr>
          <t>======
ID#AAABZzAVTk4
June    (2024-12-15 02:41:44)
focuses on a vietnamese context</t>
        </r>
      </text>
    </comment>
    <comment ref="B52" authorId="0" shapeId="0" xr:uid="{00000000-0006-0000-0200-000004000000}">
      <text>
        <r>
          <rPr>
            <sz val="11"/>
            <color theme="1"/>
            <rFont val="Aptos Narrow"/>
            <scheme val="minor"/>
          </rPr>
          <t>======
ID#AAABZzAVTk8
June    (2024-12-15 02:45:12)
this paper gives me a headache to try and parse. It's kinda unheterodox in how it discusses graduate attributes as well, I'm not sure if it really applies to our study.
------
ID#AAABaaDeETc
J Naq    (2024-12-15 07:47:11)
It applies in the sense that it discusses student engagement with graduate attributes, and how taking a more meta look at it might be of benefit. So, in contrast to the skills-focus of GQs. I would include it - please add to Table 3 and the Reference list!</t>
        </r>
      </text>
    </comment>
  </commentList>
  <extLst>
    <ext xmlns:r="http://schemas.openxmlformats.org/officeDocument/2006/relationships" uri="GoogleSheetsCustomDataVersion2">
      <go:sheetsCustomData xmlns:go="http://customooxmlschemas.google.com/" r:id="rId1" roundtripDataSignature="AMtx7mhAlXAZ1kfcL+O8945IGgJ+s4wkXw=="/>
    </ext>
  </extLst>
</comments>
</file>

<file path=xl/sharedStrings.xml><?xml version="1.0" encoding="utf-8"?>
<sst xmlns="http://schemas.openxmlformats.org/spreadsheetml/2006/main" count="182" uniqueCount="121">
  <si>
    <t>job skills</t>
  </si>
  <si>
    <t>graduate qualities</t>
  </si>
  <si>
    <t>higher education</t>
  </si>
  <si>
    <t>soft skills/</t>
  </si>
  <si>
    <t>"graduate qualities"</t>
  </si>
  <si>
    <t>"higher education"</t>
  </si>
  <si>
    <t>job skills/</t>
  </si>
  <si>
    <t>"graduate attributes"</t>
  </si>
  <si>
    <t>"tertiary education"</t>
  </si>
  <si>
    <t>employment potential/</t>
  </si>
  <si>
    <t>"graduate capabilities"</t>
  </si>
  <si>
    <t>university</t>
  </si>
  <si>
    <t>career readiness/</t>
  </si>
  <si>
    <t>educational objectives/</t>
  </si>
  <si>
    <t>college</t>
  </si>
  <si>
    <t>"Professional Competencies"</t>
  </si>
  <si>
    <t>"graduate student skills"</t>
  </si>
  <si>
    <t>academic institutions/</t>
  </si>
  <si>
    <t>"transferable skills"</t>
  </si>
  <si>
    <t>"ideal graduate characteristics"</t>
  </si>
  <si>
    <t>"Australian university"</t>
  </si>
  <si>
    <t>"Professional attributes"</t>
  </si>
  <si>
    <t>"educational outcomes"</t>
  </si>
  <si>
    <t>Key</t>
  </si>
  <si>
    <t>"Employability skills"</t>
  </si>
  <si>
    <t>"Graduate competencies"</t>
  </si>
  <si>
    <t>/</t>
  </si>
  <si>
    <t>Subject heading in ERIC</t>
  </si>
  <si>
    <t>"non-technical workplace skills"</t>
  </si>
  <si>
    <t>""</t>
  </si>
  <si>
    <t>Phrase search</t>
  </si>
  <si>
    <t>"career competencies"</t>
  </si>
  <si>
    <t>"employability"</t>
  </si>
  <si>
    <t>Search Input</t>
  </si>
  <si>
    <t>Database</t>
  </si>
  <si>
    <t>Initial Results Count</t>
  </si>
  <si>
    <t xml:space="preserve">Filtered Results Input </t>
  </si>
  <si>
    <t>Filtered Results Count With Selection Criteria as per section 2.3.1.1 ("Australia" AND "Scholarly Journals" AND "2000 - 2024" AND "English")</t>
  </si>
  <si>
    <t>Filtered Results Count With the rest of the Selection Criteria as per section 2.3.1.1</t>
  </si>
  <si>
    <t>["graduate qualities" OR "graduate attributes" OR "graduate capabilities" OR "educational objectives" OR "graduate student skills" OR "ideal graduate characteristics" OR "graduate preparedness" OR "educational outcomes" OR "Graduate competencies" OR "soft skills" OR "job skills" OR "employment potential" OR "career readiness" OR "professional competencies" OR "transferable skills" OR "professional attributes" OR "employability skills" OR "non-technical workplace skills" OR "employability" OR "career competencies" OR "skills recognition" OR "work readiness" OR "career-ready" OR 'graduate capabilities' OR 'educational objectives' OR 'graduate student skills' OR 'ideal graduate characteristics' OR 'graduate preparedness' OR 'educational outcomes' OR 'graduate competencies'] AND [ 'soft skills' OR 'job skills' OR 'employment potential' OR 'career readiness' OR 'professional competencies' OR 'transferable skills' OR 'professional attributes' OR 'employability skills' OR 'non-technical workplace skills' OR 'employability' OR 'career competencies' OR 'skills recognition' OR 'work readiness' OR 'career-ready']</t>
  </si>
  <si>
    <t xml:space="preserve">A+ </t>
  </si>
  <si>
    <t>Australian universities AND [higher education OR tertiray education] AND [college OR academic] AND [graduate attributes OR skills OR employabiliy] AND capability AND [qualities OR competencies OR educational outcomes OR objectives OR Job skills OR career OR professional attributes] AND [job readiness OR employment potentials] AND transferrable skills AND [ skills OR career OR professional] AND [ attributes OR job] AND [ readiness OR employment] AND [ potentials OR transferrable] AND skills AND Geographic Location:Australia AND Databases: A+ Education AND Limit To: Peer Reviewed</t>
  </si>
  <si>
    <t>("soft skills" OR "job skills" OR "employment potential" OR "career readiness" OR "Professional Competencies" OR "transferable skills" OR "Professional attributes" OR "Employability skills" OR "non-technical workplace skills" OR "career competencies" OR "employability") AND ("educational objectives" OR "graduate qualities" OR "graduate attributes" OR "graduate capabilities" OR "graduate student skills" OR "ideal graduate characteristics" OR "educational outcomes" OR "graduate competencies") AND ("higher education" OR "tertiary education" OR "university" OR "college" OR "academic institutions" OR "Australian university")</t>
  </si>
  <si>
    <t xml:space="preserve">ERIC </t>
  </si>
  <si>
    <t>("soft skills" OR "job skills" OR "employment potential" OR "career readiness" OR "Professional Competencies" OR "transferable skills" OR "Professional attributes" OR "Employability skills" OR "non-technical workplace skills" OR "career competencies" OR "employability") AND ("educational objectives" OR "graduate qualities" OR "graduate attributes" OR "graduate capabilities" OR "graduate student skills" OR "ideal graduate characteristics" OR "educational outcomes" OR "graduate competencies") AND ("higher education" OR "tertiary education" OR "university" OR "college" OR "academic institutions" OR "Australian university") AND "Scholarly Journals" AND "2000 - 2024" AND "English"</t>
  </si>
  <si>
    <t>REVIEWER</t>
  </si>
  <si>
    <r>
      <rPr>
        <sz val="11"/>
        <rFont val="Arial"/>
        <family val="2"/>
      </rPr>
      <t xml:space="preserve">Bennett, D., Richardson, S., Mahat, M., Coates, H., MacKinnon, P., &amp; Schmidt, L. (2015). Navigating uncertainty and complexity : higher education and the dilemma of employability. Research and Development in Higher Education : Learning for Life and Work in a Complex World : Refereed Papers from the 38th HERDSA Annual International Conference, 6-9 July 2015, Melbourne, Australia. Aeipt.212908. </t>
    </r>
    <r>
      <rPr>
        <u/>
        <sz val="11"/>
        <color rgb="FF1155CC"/>
        <rFont val="Arial"/>
        <family val="2"/>
      </rPr>
      <t>https://search.informit.org/doi/10.3316/aeipt.212908</t>
    </r>
  </si>
  <si>
    <t>Bunney, D. (2017). Facilitating the transition to postgraduate studies : What can we learn from the First Year Experience? Journal of Academic Language and Learning; v.11 n.1 p.A23-A38; 2017, 11(1). https://search.informit.org/doi/10.3316/aeipt.216967</t>
  </si>
  <si>
    <t>Cake, M., Bell, M., Mossop, L., &amp; Mansfield, C. F. (2022). Employability as sustainable balance of stakeholder expectations : towards a model for the health professions. Higher Education Research &amp; Development, 41(4), 1028–1043. https://search.informit.org/doi/10.3316/aeipt.231164</t>
  </si>
  <si>
    <t>Coates, H. (2015). Working on a dream : educational returns from off-campus paid work. Journal of Education and Work; v.28 n.1 p.66-82; February 2015, 28(1), 66–82. https://search.informit.org/doi/10.3316/aeipt.213183</t>
  </si>
  <si>
    <t>Coffey, J., &amp; Lovegrove, E. (2023). More Career Development Learning for Neurodivergent Tertiary Education Students : A Case Study. Journal of Teaching and Learning for Graduate Employability, 14(2), 1–15. https://search.informit.org/doi/10.3316/aeipt.233797</t>
  </si>
  <si>
    <t>Coldwell-Neilson, J., Dew, R., &amp; Goscinski, A. (2015). Responding to student evaluation of teaching : closing the loop. Research and Development in Higher Education : Learning for Life and Work in a Complex World : Refereed Papers from the 38th HERDSA Annual International Conference, 6-9 July 2015, Melbourne, Australia. Aeipt.212914. https://search.informit.org/doi/10.3316/aeipt.212914</t>
  </si>
  <si>
    <r>
      <rPr>
        <sz val="11"/>
        <rFont val="Arial"/>
        <family val="2"/>
      </rPr>
      <t xml:space="preserve">Cook, E. J. (2022). A narrative review of graduate employability models : their paradigms, and relationships to teaching and curricula. Journal of Teaching and Learning for Graduate Employability, 13(1), 37–64. </t>
    </r>
    <r>
      <rPr>
        <u/>
        <sz val="11"/>
        <color rgb="FF1155CC"/>
        <rFont val="Arial"/>
        <family val="2"/>
      </rPr>
      <t>https://search.informit.org/doi/10.3316/aeipt.231582</t>
    </r>
  </si>
  <si>
    <t>Cook, P. S. (2018). Examining the graduate attribute agenda in Australian universities : A review of (continuing) problems and pitfalls. Learning and Teaching; v.11 n.3 p.49-62; Winter 2018, 11(3), 49–62. https://search.informit.org/doi/10.3316/aeipt.223034</t>
  </si>
  <si>
    <t>Cranney, J., Kofod, M., Huon, G., Jensen, L., Levin, K., McAlpine, I., Scoufis, M., &amp; Whitaker, N. (2005). Portfolio tools : learning and teaching strategies to facilitate development of graduate attributes. Proceedings of the Blended Learning in Science Teaching and Learning Symposium September 30, 2005 The University of Sydney. Aeipt.148240. https://search.informit.org/doi/10.3316/aeipt.148240</t>
  </si>
  <si>
    <t>Cuthbert, D., &amp; Molla, T. (2015). PhD crisis discourse : a critical approach to the framing of the problem and some Australian “solutions”. Higher Education; v.69 n.1 p.33-53; January 2015, 69(1), 33–53. https://search.informit.org/doi/10.3316/aeipt.205513</t>
  </si>
  <si>
    <r>
      <rPr>
        <sz val="11"/>
        <rFont val="Arial"/>
        <family val="2"/>
      </rPr>
      <t xml:space="preserve">Ferns, S., Russell, L., &amp; Smith, C. (2015). Design work integrated learning to optimise student employment readiness. Research and Development in Higher Education : Learning for Life and Work in a Complex World : Refereed Papers from the 38th HERDSA Annual International Conference, 6-9 July 2015, Melbourne, Australia. Aeipt.212922. </t>
    </r>
    <r>
      <rPr>
        <u/>
        <sz val="11"/>
        <color rgb="FF1155CC"/>
        <rFont val="Arial"/>
        <family val="2"/>
      </rPr>
      <t>https://search.informit.org/doi/10.3316/aeipt.212922</t>
    </r>
  </si>
  <si>
    <r>
      <rPr>
        <sz val="11"/>
        <rFont val="Arial"/>
        <family val="2"/>
      </rPr>
      <t xml:space="preserve">Gouda-Vossos, A., Sarkar, M., Thompson, C., Overton, T., &amp; Ziebell, A. (2023). An Evidence-Based Approach to Employability Curricula and Transferable Skill Development : A Mixed Methods Study. Journal of University Teaching and Learning Practice, 20(5). </t>
    </r>
    <r>
      <rPr>
        <u/>
        <sz val="11"/>
        <color rgb="FF1155CC"/>
        <rFont val="Arial"/>
        <family val="2"/>
      </rPr>
      <t>https://search.informit.org/doi/10.3316/aeipt.233706</t>
    </r>
  </si>
  <si>
    <r>
      <rPr>
        <sz val="11"/>
        <rFont val="Arial"/>
        <family val="2"/>
      </rPr>
      <t xml:space="preserve">Jackson, D. (2014). Factors influencing job attainment in recent Bachelor graduates : evidence from Australia. Higher Education; v.68 n.1 p.135-153; July 2014, 68(1), 135–153. </t>
    </r>
    <r>
      <rPr>
        <u/>
        <sz val="11"/>
        <color rgb="FF1155CC"/>
        <rFont val="Arial"/>
        <family val="2"/>
      </rPr>
      <t>https://search.informit.org/doi/10.3316/aeipt.204430</t>
    </r>
  </si>
  <si>
    <r>
      <t xml:space="preserve">Jackson, D. (2015). Employability skill development in work-integrated learning : Barriers and best practice. Studies in Higher Education, 40(2), 350–367. </t>
    </r>
    <r>
      <rPr>
        <u/>
        <sz val="11"/>
        <color rgb="FF1155CC"/>
        <rFont val="Aptos Narrow"/>
      </rPr>
      <t>https://search.informit.org/doi/10.3316/aeipt.232334</t>
    </r>
  </si>
  <si>
    <r>
      <t xml:space="preserve">Jackson, D., &amp; Dean, B. A. (2023). The contribution of different types of work-integrated learning to graduate employability. Higher Education Research &amp; Development, 42(1), 93–110. </t>
    </r>
    <r>
      <rPr>
        <u/>
        <sz val="11"/>
        <color rgb="FF1155CC"/>
        <rFont val="Aptos Narrow"/>
      </rPr>
      <t>https://search.informit.org/doi/10.3316/aeipt.232289</t>
    </r>
  </si>
  <si>
    <r>
      <rPr>
        <sz val="11"/>
        <rFont val="Arial"/>
        <family val="2"/>
      </rPr>
      <t xml:space="preserve">Joham, C., &amp; Clarke, M. (2007). Exploring PBL as a strategy for improving student learning outcomes. Assessment and Evaluation for Real World Learning : A Conference for University Teachers, 29-30 November 2007, Queensland University of Technology. Aeipt.167989. </t>
    </r>
    <r>
      <rPr>
        <u/>
        <sz val="11"/>
        <color rgb="FF1155CC"/>
        <rFont val="Arial"/>
        <family val="2"/>
      </rPr>
      <t>https://search.informit.org/doi/10.3316/aeipt.167989</t>
    </r>
  </si>
  <si>
    <r>
      <rPr>
        <sz val="11"/>
        <rFont val="Arial"/>
        <family val="2"/>
      </rPr>
      <t xml:space="preserve">Kaider, F., Hains-Wesson, R., &amp; Young, K. (2017). Practical typology of authentic work-integrated learning activities and assessments. Asia-Pacific Journal of Cooperative Education; v.18 n.2 p.153-165; 2017, 18(2), 153–165. </t>
    </r>
    <r>
      <rPr>
        <u/>
        <sz val="11"/>
        <color rgb="FF1155CC"/>
        <rFont val="Arial"/>
        <family val="2"/>
      </rPr>
      <t>https://search.informit.org/doi/10.3316/aeipt.219910</t>
    </r>
  </si>
  <si>
    <r>
      <rPr>
        <sz val="11"/>
        <rFont val="Arial"/>
        <family val="2"/>
      </rPr>
      <t xml:space="preserve">Kinash, S., Crane, L., Judd, M.-M., Knight, C., &amp; Dowling, D. (2015). What students and graduates need to know about graduate employability : lessons from national OLT research. Research and Development in Higher Education : Learning for Life and Work in a Complex World : Refereed Papers from the 38th HERDSA Annual International Conference, 6-9 July 2015, Melbourne, Australia. Aeipt.212916. </t>
    </r>
    <r>
      <rPr>
        <u/>
        <sz val="11"/>
        <color rgb="FF1155CC"/>
        <rFont val="Arial"/>
        <family val="2"/>
      </rPr>
      <t>https://search.informit.org/doi/10.3316/aeipt.212916</t>
    </r>
  </si>
  <si>
    <r>
      <rPr>
        <sz val="11"/>
        <rFont val="Arial"/>
        <family val="2"/>
      </rPr>
      <t xml:space="preserve">Levin, E. (2016). Creating maximum impact : engaging students through a social enterprise. Research and Development in Higher Education : The Shape of Higher Education : Volume 39 : Refereed Papers from the 39th HERDSA Annual International Conference, 4 -7 July 2016 Esplanade Hotel, Fremantle, Australia. Aeipt.218768. </t>
    </r>
    <r>
      <rPr>
        <u/>
        <sz val="11"/>
        <color rgb="FF1155CC"/>
        <rFont val="Arial"/>
        <family val="2"/>
      </rPr>
      <t>https://search.informit.org/doi/10.3316/aeipt.218768</t>
    </r>
  </si>
  <si>
    <r>
      <rPr>
        <sz val="11"/>
        <rFont val="Arial"/>
        <family val="2"/>
      </rPr>
      <t xml:space="preserve">Millwater, J., Taylor, P., Nash, R., &amp; Wise, J. (2006). Transitions into professional practice. Making Teaching Public : Reforms in Teacher Education. Proceedings of the 34th Annual Conference, Australian Teacher Education Association, 5-8 July, Fremantle, Western Australia. Aeipt.178941. </t>
    </r>
    <r>
      <rPr>
        <u/>
        <sz val="11"/>
        <color rgb="FF1155CC"/>
        <rFont val="Arial"/>
        <family val="2"/>
      </rPr>
      <t>https://search.informit.org/doi/10.3316/aeipt.178941</t>
    </r>
  </si>
  <si>
    <t>Moore, G., &amp; Prpic, K. (2009). iCrescam : growing attributes of University of Melbourne engineering graduands. Proceedings of the 20th Annual Conference for the Australasian Association for Engineering Education : Engineering the Curriculum : 6-9 December 2009, The University of Adelaide, Adelaide, Australia. Aeipt.184407. https://search.informit.org/doi/10.3316/aeipt.184407</t>
  </si>
  <si>
    <t>Mowbray, S., &amp; Halse, C. (2010). The purpose of the PhD : theorising the skills acquired by students. Higher Education Research and Development; v.29 n.6 p.653-664; December 2010, 29(6), 653–664. https://search.informit.org/doi/10.3316/aeipt.184207</t>
  </si>
  <si>
    <t>Muldoon, R. (2008). The New England Award : developing graduate attributes through extra-curricular activity. Intercultural Communications across University Settings : Myths and Realities : Refereed Proceedings of the 6th Communication Skills in University Education Conference. Aeipt.171110. https://search.informit.org/doi/10.3316/aeipt.171110</t>
  </si>
  <si>
    <t>Nagarajan, S., &amp; Edwards, J. (2008). Towards understanding the non-technical work experiences of recent Australian information technology graduates. Computing Education 2008 : Proceedings of the Tenth Australasian Computing Education Conference (ACE2008), Wollongong, NSW, Australia, January 2008. Aeipt.178766. https://search.informit.org/doi/10.3316/aeipt.178766</t>
  </si>
  <si>
    <t>Naghdy, F., Hayes, A., &amp; Purser, E. (2009). Building employability skills in ICT master coursework curriculum. Proceedings of the 20th Annual Conference for the Australasian Association for Engineering Education : Engineering the Curriculum : 6-9 December 2009, The University of Adelaide, Adelaide, Australia. Aeipt.184481. https://search.informit.org/doi/10.3316/aeipt.184481</t>
  </si>
  <si>
    <t>Nair, C. S., Patil, A., &amp; Mertova, P. (2009). Re-engineering graduate skills : a case study. European Journal of Engineering Education; v.34 n.2 p.131-139; May 2009, 34(2), 131–139. https://search.informit.org/doi/10.3316/aeipt.177379</t>
  </si>
  <si>
    <t>Oliver, B. (2008). Graduate employability as a standard of success in teaching and learning. Proceedings of AUQF2008 : Quality and Standards in Higher Education : Making a Difference : Canberra, Australia, 9-11 July 2008. Aeipt.172293. https://search.informit.org/doi/10.3316/aeipt.172293</t>
  </si>
  <si>
    <r>
      <rPr>
        <sz val="11"/>
        <rFont val="Arial"/>
        <family val="2"/>
      </rPr>
      <t xml:space="preserve">Oliver, B., Hunt, L., Jones, S., Pearce, A., Hammer, S., Jones, S., &amp; Whelan, B. (2010). The Graduate Employability Indicators : capturing broader stakeholder perspectives on the achievement and importance of employability attributes. Proceedings of AuQF2010 : Quality in Uncertain Times : Gold Coast, Australia 30 June - 02 July 2010. Aeipt.185043. </t>
    </r>
    <r>
      <rPr>
        <u/>
        <sz val="11"/>
        <color rgb="FF1155CC"/>
        <rFont val="Arial"/>
        <family val="2"/>
      </rPr>
      <t>https://search.informit.org/doi/10.3316/aeipt.185043</t>
    </r>
  </si>
  <si>
    <t>Owen, S., &amp; Stupans, I. (2009). Experiential placements : dissemination and stakeholder engagement for curriculum planning action to prepare future pharmacy professionals. Journal of Learning Design; v.3 n.1 p.1-10; 2009, 3(1), 1–10. https://search.informit.org/doi/10.3316/aeipt.176749</t>
  </si>
  <si>
    <t>Pham, T. (2021). Reconceptualising employability of returnees : what really matters and strategic navigating approaches. Higher Education; v.81 n.6 p.1329-1345; June 2021, 81(6), 1329–1345. https://search.informit.org/doi/10.3316/aeipt.229403</t>
  </si>
  <si>
    <t>Sacre, S., Nash, R., &amp; Lock, J. (2010). Development of a resource to promote resilience in international students undertaking health courses. Ascilite 2010 Sydney : Curriculum, Technology and Transformation for an Unknown Future : Proceedings. Aeipt.196312. https://search.informit.org/doi/10.3316/aeipt.196312</t>
  </si>
  <si>
    <t>Sargison, J. E., Tatham, P., &amp; Apsitis, I. (2005). Introducing students to ePortfolio to record generic attributes. In “Program and Proceedings 4th ASEE/AaeE Global Colloquium on Engineering Education : 26-29 September, 2005, Sydney, Australia” Edited by D Radcliffe and J Humphries. Brisbane : School of Engineering, The University of Queensland, 2005. Aeipt.154684. https://search.informit.org/doi/10.3316/aeipt.154684</t>
  </si>
  <si>
    <r>
      <rPr>
        <sz val="11"/>
        <rFont val="Arial"/>
        <family val="2"/>
      </rPr>
      <t xml:space="preserve">Sarkar, M., Overton, T., Thompson, C., &amp; Rayner, G. (2017). Undergraduate Science Students’ Perceptions of Employability : Efficacy of an Intervention. International Journal of Innovation in Science and Mathematics Education; v.25 n.5 p.21-37; 2017, 25(5), 21–37. </t>
    </r>
    <r>
      <rPr>
        <u/>
        <sz val="11"/>
        <color rgb="FF1155CC"/>
        <rFont val="Arial"/>
        <family val="2"/>
      </rPr>
      <t>https://search.informit.org/doi/10.3316/aeipt.221018</t>
    </r>
  </si>
  <si>
    <r>
      <rPr>
        <sz val="11"/>
        <rFont val="Arial"/>
        <family val="2"/>
      </rPr>
      <t xml:space="preserve">Thomas, I., Barth, M., &amp; Day, T. (2013). Education for sustainability, graduate capabilities, professional employment : how they all connect. Australian Journal of Environmental Education; v.29 n.1 p.33-51; July 2013, 29(1), 33–51. </t>
    </r>
    <r>
      <rPr>
        <u/>
        <sz val="11"/>
        <color rgb="FF1155CC"/>
        <rFont val="Arial"/>
        <family val="2"/>
      </rPr>
      <t>https://search.informit.org/doi/10.3316/aeipt.199288</t>
    </r>
  </si>
  <si>
    <t>Zevallos, Z. (2012). Context and outcomes of intercultural education amongst international students in Australia. Intercultural Education; v.23 n.1 p.41-49; February 2012, 23(1), 41–49. https://search.informit.org/doi/10.3316/aeipt.191472</t>
  </si>
  <si>
    <t>35 results for full-text review (one was a duplicate from the ERIC list)</t>
  </si>
  <si>
    <t>22 rejected</t>
  </si>
  <si>
    <t>13 accepted</t>
  </si>
  <si>
    <r>
      <rPr>
        <sz val="14"/>
        <rFont val="Arial"/>
        <family val="2"/>
      </rPr>
      <t xml:space="preserve">Bowen, J. A. (2018). Nudges, the learning economy, and a new three rs: Relationships, resilience, and reflection. Liberal Education, 104(2) Retrieved from </t>
    </r>
    <r>
      <rPr>
        <u/>
        <sz val="14"/>
        <color rgb="FF1155CC"/>
        <rFont val="Arial"/>
        <family val="2"/>
      </rPr>
      <t>https://www.proquest.com/scholarly-journals/nudges-learning-economy-new-three-rs/docview/2101593389/se-2</t>
    </r>
  </si>
  <si>
    <r>
      <rPr>
        <sz val="14"/>
        <rFont val="Arial"/>
        <family val="2"/>
      </rPr>
      <t>Elliot, N. L. (2009). New labour's skills policy at the intersection of business and politics.Policy Futures in Education, 7(3), 297-312. doi:</t>
    </r>
    <r>
      <rPr>
        <u/>
        <sz val="14"/>
        <color rgb="FF1155CC"/>
        <rFont val="Arial"/>
        <family val="2"/>
      </rPr>
      <t>https://doi.org/10.2304/pfie.2009.7.3.297</t>
    </r>
  </si>
  <si>
    <r>
      <t>Flannery, M., &amp; McGarr, O. (2014). Flexibility in higher education: An irish perspective. Irish Educational Studies, 33(4), 419-434. doi:</t>
    </r>
    <r>
      <rPr>
        <u/>
        <sz val="14"/>
        <color rgb="FF1155CC"/>
        <rFont val="inherit"/>
      </rPr>
      <t>https://doi.org/10.1080/03323315.2014.978658</t>
    </r>
  </si>
  <si>
    <r>
      <rPr>
        <sz val="14"/>
        <rFont val="Arial"/>
        <family val="2"/>
      </rPr>
      <t>Geertshuis, S., Wass, R., &amp; Liu, Q. (2024). Equipping graduates with future-ready capabilities: An application of learning theories to higher education. Teaching in Higher Education, 29(5), 1302-1321. doi:</t>
    </r>
    <r>
      <rPr>
        <u/>
        <sz val="14"/>
        <color rgb="FF1155CC"/>
        <rFont val="Arial"/>
        <family val="2"/>
      </rPr>
      <t>https://doi.org/10.1080/13562517.2022.2137399</t>
    </r>
  </si>
  <si>
    <r>
      <rPr>
        <sz val="14"/>
        <rFont val="Arial"/>
        <family val="2"/>
      </rPr>
      <t xml:space="preserve">Green, W., Hammer, S., &amp; Star, C. (2009). Facing up to the challenge: Why is it so hard to develop graduate attributes? Higher Education Research and Development, 28(1), 17-29. Retrieved from </t>
    </r>
    <r>
      <rPr>
        <u/>
        <sz val="14"/>
        <color rgb="FF1155CC"/>
        <rFont val="Arial"/>
        <family val="2"/>
      </rPr>
      <t>https://www.proquest.com/scholarly-journals/facing-up-challenge-why-is-so-hard-develop/docview/61885415/se-2</t>
    </r>
  </si>
  <si>
    <r>
      <t>Hammer, S., Ayriss, P., &amp; McCubbin, A. (2021). Style or substance: How australian universities contextualise their graduate attributes for the curriculum quality space. Higher Education Research and Development, 40(3), 508-523. doi:</t>
    </r>
    <r>
      <rPr>
        <u/>
        <sz val="14"/>
        <color rgb="FF1155CC"/>
        <rFont val="inherit"/>
      </rPr>
      <t>https://doi.org/10.1080/07294360.2020.1761304</t>
    </r>
  </si>
  <si>
    <r>
      <t>Hingston, P. A., &amp; Bracewell, D. D. (2021). Strengthening undergraduate food science programs: Comparing industry relevance of the institute of food technologists' essential learning outcomes with graduate proficiency levels. Journal of Food Science Education, 20(4), 130-145. doi:</t>
    </r>
    <r>
      <rPr>
        <u/>
        <sz val="14"/>
        <color rgb="FF1155CC"/>
        <rFont val="inherit"/>
      </rPr>
      <t>https://doi.org/10.1111/1541-4329.12227</t>
    </r>
  </si>
  <si>
    <r>
      <t>Ito, H. (2017). Rethinking active learning in the context of japanese higher education. Cogent Education, 4(1), 1-10. doi:</t>
    </r>
    <r>
      <rPr>
        <u/>
        <sz val="14"/>
        <color rgb="FF1155CC"/>
        <rFont val="inherit"/>
      </rPr>
      <t>https://doi.org/10.1080/2331186X.2017.1298187</t>
    </r>
  </si>
  <si>
    <r>
      <t>Jackson, D., &amp; Chapman, E. (2012). Non-technical competencies in undergraduate business degree programs: Australian and UK perspectives. Studies in Higher Education, 37(5), 541-567. doi:</t>
    </r>
    <r>
      <rPr>
        <u/>
        <sz val="14"/>
        <color rgb="FF1155CC"/>
        <rFont val="inherit"/>
      </rPr>
      <t>https://doi.org/10.1080/03075079.2010.527935</t>
    </r>
  </si>
  <si>
    <r>
      <t xml:space="preserve">Jackson, S., &amp; Jamieson, A. (2009). Higher education, mature students and employment goals: Policies and practices in the UK. Journal of Vocational Education and Training, 61(4), 399-411. Retrieved from </t>
    </r>
    <r>
      <rPr>
        <u/>
        <sz val="14"/>
        <color rgb="FF1155CC"/>
        <rFont val="inherit"/>
      </rPr>
      <t>https://www.proquest.com/scholarly-journals/higher-education-mature-students-employment-goals/docview/61808238/se-2</t>
    </r>
  </si>
  <si>
    <r>
      <rPr>
        <sz val="14"/>
        <rFont val="Arial"/>
        <family val="2"/>
      </rPr>
      <t>Jorre de St Jorre, Trina, &amp; Oliver, B. (2018). Want students to engage? contextualise graduate learning outcomes and assess for employability. Higher Education Research and Development, 37(1), 44-57. doi:</t>
    </r>
    <r>
      <rPr>
        <u/>
        <sz val="14"/>
        <color rgb="FF1155CC"/>
        <rFont val="Arial"/>
        <family val="2"/>
      </rPr>
      <t>https://doi.org/10.1080/07294360.2017.1339183</t>
    </r>
  </si>
  <si>
    <r>
      <t xml:space="preserve">Julien, B. L., Lexis, L., Schuijers, J., Samiric, T., &amp; McDonald, S. (2012). Using capstones to develop research skills and graduate capabilities: A case study from physiology. Journal of University Teaching and Learning Practice, 9(3), 1-17. Retrieved from </t>
    </r>
    <r>
      <rPr>
        <u/>
        <sz val="14"/>
        <color rgb="FF1155CC"/>
        <rFont val="inherit"/>
      </rPr>
      <t>https://www.proquest.com/scholarly-journals/using-capstones-develop-research-skills-graduate/docview/1322251389/se-2</t>
    </r>
  </si>
  <si>
    <r>
      <rPr>
        <sz val="14"/>
        <rFont val="Arial"/>
        <family val="2"/>
      </rPr>
      <t>Kalfa, S., &amp; Taksa, L. (2015). Cultural capital in business higher education: Reconsidering the graduate attributes movement and the focus on employability. Studies in Higher Education, 40(4), 580-595. doi:</t>
    </r>
    <r>
      <rPr>
        <u/>
        <sz val="14"/>
        <color rgb="FF1155CC"/>
        <rFont val="Arial"/>
        <family val="2"/>
      </rPr>
      <t>https://doi.org/10.1080/03075079.2013.842210</t>
    </r>
  </si>
  <si>
    <r>
      <t>Moshenets, O. (2019). Goals, objectives and content of professional training for international communication specialists in the UK. Comparative Professional Pedagogy, 9(1), 88-96. doi:</t>
    </r>
    <r>
      <rPr>
        <u/>
        <sz val="14"/>
        <color rgb="FF1155CC"/>
        <rFont val="inherit"/>
      </rPr>
      <t>https://doi.org/10.2478/rpp-2019-0011</t>
    </r>
  </si>
  <si>
    <r>
      <rPr>
        <sz val="14"/>
        <rFont val="Arial"/>
        <family val="2"/>
      </rPr>
      <t>Muntinga, M. E., Krajenbrink, V. Q., Peerdeman, S. M., Croiset, G., &amp; Verdonk, P. (2016). Toward diversity-responsive medical education: Taking an intersectionality-based approach to a curriculum evaluation. Advances in Health Sciences Education, 21(3), 541-559. doi:</t>
    </r>
    <r>
      <rPr>
        <u/>
        <sz val="14"/>
        <color rgb="FF1155CC"/>
        <rFont val="Arial"/>
        <family val="2"/>
      </rPr>
      <t>https://doi.org/10.1007/s10459-015-9650-9</t>
    </r>
  </si>
  <si>
    <r>
      <t xml:space="preserve">Murray, E., McLeod, S., Biesiekierski, J., Ng, A., Croxford, S., Stirling, E., . . . Forsyth, A. (2020). Employability initiatives in undergraduate education and application to human nutrition: A scoping review. Journal of Teaching and Learning for Graduate Employability, 11(1), 63-80. Retrieved from </t>
    </r>
    <r>
      <rPr>
        <u/>
        <sz val="14"/>
        <color rgb="FF1155CC"/>
        <rFont val="inherit"/>
      </rPr>
      <t>https://www.proquest.com/scholarly-journals/employability-initiatives-undergraduate-education/docview/2458993968/se-2</t>
    </r>
  </si>
  <si>
    <r>
      <rPr>
        <sz val="14"/>
        <rFont val="Arial"/>
        <family val="2"/>
      </rPr>
      <t xml:space="preserve">Nagarajan, S., &amp; Edwards, J. (2014). Is the graduate attributes approach sufficient to develop work ready graduates? Journal of Teaching and Learning for Graduate Employability, 5(1), 12-28. Retrieved from </t>
    </r>
    <r>
      <rPr>
        <u/>
        <sz val="14"/>
        <color rgb="FF1155CC"/>
        <rFont val="Arial"/>
        <family val="2"/>
      </rPr>
      <t>https://www.proquest.com/scholarly-journals/is-graduate-attributes-approach-sufficient/docview/2396826033/se-2</t>
    </r>
  </si>
  <si>
    <r>
      <rPr>
        <sz val="14"/>
        <rFont val="Arial"/>
        <family val="2"/>
      </rPr>
      <t>Oliver, B., &amp; Jorre de St Jorre, Trina. (2018). Graduate attributes for 2020 and beyond: Recommendations for australian higher education providers. Higher Education Research and Development, 37(4), 821-836. doi:</t>
    </r>
    <r>
      <rPr>
        <u/>
        <sz val="14"/>
        <color rgb="FF1155CC"/>
        <rFont val="Arial"/>
        <family val="2"/>
      </rPr>
      <t>https://doi.org/10.1080/07294360.2018.1446415</t>
    </r>
  </si>
  <si>
    <r>
      <rPr>
        <sz val="14"/>
        <rFont val="Arial"/>
        <family val="2"/>
      </rPr>
      <t xml:space="preserve">Oliver, B., Whelan, B., Hunt, L., &amp; Hammer, S. (2011). Accounting graduates and the capabilities that count: Perceptions of graduates, employers and accounting academics in four australian universities. Journal of Teaching and Learning for Graduate Employability, 2(1), 1-26. Retrieved from </t>
    </r>
    <r>
      <rPr>
        <u/>
        <sz val="14"/>
        <color rgb="FF1155CC"/>
        <rFont val="Arial"/>
        <family val="2"/>
      </rPr>
      <t>https://www.proquest.com/scholarly-journals/accounting-graduates-capabilities-that-count/docview/2396850298/se-2</t>
    </r>
  </si>
  <si>
    <r>
      <rPr>
        <sz val="14"/>
        <rFont val="Arial"/>
        <family val="2"/>
      </rPr>
      <t>Sandri, O., Holdsworth, S., &amp; Thomas, I. (2018). Vignette question design for the assessment of graduate sustainability learning outcomes. Environmental Education Research, 24(3), 406-426. doi:</t>
    </r>
    <r>
      <rPr>
        <u/>
        <sz val="14"/>
        <color rgb="FF1155CC"/>
        <rFont val="Arial"/>
        <family val="2"/>
      </rPr>
      <t>https://doi.org/10.1080/13504622.2016.1263280</t>
    </r>
  </si>
  <si>
    <r>
      <t>Saunders, A. (2011). Revisiting the skills agenda: A complicated geography. Journal of Geography in Higher Education, 35(4), 465-477. doi:</t>
    </r>
    <r>
      <rPr>
        <u/>
        <sz val="14"/>
        <color rgb="FF1155CC"/>
        <rFont val="inherit"/>
      </rPr>
      <t>https://doi.org/10.1080/03098265.2010.523683</t>
    </r>
  </si>
  <si>
    <r>
      <rPr>
        <sz val="14"/>
        <rFont val="Arial"/>
        <family val="2"/>
      </rPr>
      <t>Scandurra, R., Kelly, D., Fusaro, S., Cefalo, R., &amp; Hermannsson, K. (2024). Do employability programmes in higher education improve skills and labour market outcomes? A systematic review of academic literature. Studies in Higher Education, 49(8), 1381-1396. doi:</t>
    </r>
    <r>
      <rPr>
        <u/>
        <sz val="14"/>
        <color rgb="FF1155CC"/>
        <rFont val="Arial"/>
        <family val="2"/>
      </rPr>
      <t>https://doi.org/10.1080/03075079.2023.2265425</t>
    </r>
  </si>
  <si>
    <r>
      <t>Sweetman, R., Hovdhaugen, E., &amp; Karlsen, H. (2014). Learning outcomes across disciplinary divides and contrasting national higher education traditions. Tertiary Education and Management, 20(3), 179-192. doi:</t>
    </r>
    <r>
      <rPr>
        <u/>
        <sz val="14"/>
        <color rgb="FF1155CC"/>
        <rFont val="inherit"/>
      </rPr>
      <t>https://doi.org/10.1080/13583883.2014.902096</t>
    </r>
  </si>
  <si>
    <r>
      <t xml:space="preserve">Tran, J. (2012). Vietnamese higher education and the issue of enhancing graduate employability. Journal of Teaching and Learning for Graduate Employability, 3(1), 2-16. Retrieved from </t>
    </r>
    <r>
      <rPr>
        <u/>
        <sz val="14"/>
        <color rgb="FF1155CC"/>
        <rFont val="inherit"/>
      </rPr>
      <t>https://www.proquest.com/scholarly-journals/vietnamese-higher-education-issue-enhancing/docview/2396846889/se-2</t>
    </r>
  </si>
  <si>
    <r>
      <t xml:space="preserve">Valdez, A. P., Panganiban, C. A., &amp; Alday, M. H. (2013). Outcomes of curricular enhancement in a health program: LPU CAMP experience. IAMURE International Journal of Education, 7, 120-137. Retrieved from </t>
    </r>
    <r>
      <rPr>
        <u/>
        <sz val="14"/>
        <color rgb="FF1155CC"/>
        <rFont val="inherit"/>
      </rPr>
      <t>https://www.proquest.com/scholarly-journals/outcomes-curricular-enhancement-health-program/docview/1720061118/se-2</t>
    </r>
  </si>
  <si>
    <r>
      <rPr>
        <sz val="14"/>
        <rFont val="Arial"/>
        <family val="2"/>
      </rPr>
      <t xml:space="preserve">Ya-hui, S., &amp; Li-yia, F. (2008). Assessing graduate attributes for employability in the context of lifelong learning: The holistic approach. US-China Education Review, 5(11), 1-10. Retrieved from </t>
    </r>
    <r>
      <rPr>
        <u/>
        <sz val="14"/>
        <color rgb="FF1155CC"/>
        <rFont val="Arial"/>
        <family val="2"/>
      </rPr>
      <t>https://www.proquest.com/scholarly-journals/assessing-graduate-attributes-employability/docview/61910798/se-2</t>
    </r>
  </si>
  <si>
    <t>26 results for full-text review</t>
  </si>
  <si>
    <t>16 rejected</t>
  </si>
  <si>
    <t>10 accepted</t>
  </si>
  <si>
    <t>Google Scholar</t>
  </si>
  <si>
    <t>These results were found to be duplicates of artefacts already captured via either A+ or ERIC, so have been excluded</t>
  </si>
  <si>
    <t>REVIEWER (r )</t>
  </si>
  <si>
    <t>r 1</t>
  </si>
  <si>
    <t>r 2</t>
  </si>
  <si>
    <t>r 3</t>
  </si>
  <si>
    <t>r 4</t>
  </si>
  <si>
    <t>Appendix by authors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</si>
</sst>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Aptos Narrow"/>
      <scheme val="minor"/>
    </font>
    <font>
      <b/>
      <sz val="11"/>
      <color rgb="FF000000"/>
      <name val="&quot;Aptos Narrow&quot;"/>
    </font>
    <font>
      <sz val="11"/>
      <color rgb="FF000000"/>
      <name val="&quot;Aptos Narrow&quot;"/>
    </font>
    <font>
      <sz val="11"/>
      <color rgb="FF000000"/>
      <name val="Arial"/>
      <family val="2"/>
    </font>
    <font>
      <sz val="11"/>
      <color rgb="FFFF0000"/>
      <name val="Arial"/>
      <family val="2"/>
    </font>
    <font>
      <sz val="12"/>
      <color rgb="FF000000"/>
      <name val="Arial"/>
      <family val="2"/>
    </font>
    <font>
      <sz val="11"/>
      <color theme="1"/>
      <name val="Aptos Narrow"/>
      <scheme val="minor"/>
    </font>
    <font>
      <sz val="11"/>
      <color theme="1"/>
      <name val="Arial"/>
      <family val="2"/>
    </font>
    <font>
      <b/>
      <sz val="11"/>
      <color rgb="FF000000"/>
      <name val="Arial"/>
      <family val="2"/>
    </font>
    <font>
      <sz val="11"/>
      <color rgb="FF000000"/>
      <name val="Arial"/>
      <family val="2"/>
    </font>
    <font>
      <sz val="11"/>
      <color rgb="FF000000"/>
      <name val="Aptos Narrow"/>
      <scheme val="minor"/>
    </font>
    <font>
      <sz val="11"/>
      <color rgb="FF0000FF"/>
      <name val="Arial"/>
      <family val="2"/>
    </font>
    <font>
      <sz val="11"/>
      <color rgb="FFFF0000"/>
      <name val="Arial"/>
      <family val="2"/>
    </font>
    <font>
      <b/>
      <sz val="11"/>
      <color theme="1"/>
      <name val="Arial"/>
      <family val="2"/>
    </font>
    <font>
      <u/>
      <sz val="11"/>
      <color rgb="FF0000FF"/>
      <name val="Aptos Narrow"/>
    </font>
    <font>
      <b/>
      <sz val="11"/>
      <color theme="1"/>
      <name val="Aptos Narrow"/>
      <scheme val="minor"/>
    </font>
    <font>
      <u/>
      <sz val="11"/>
      <color rgb="FF0000FF"/>
      <name val="Arial"/>
      <family val="2"/>
    </font>
    <font>
      <u/>
      <sz val="11"/>
      <color rgb="FF0000FF"/>
      <name val="Aptos Narrow"/>
    </font>
    <font>
      <u/>
      <sz val="11"/>
      <color rgb="FF0000FF"/>
      <name val="Arial"/>
      <family val="2"/>
    </font>
    <font>
      <u/>
      <sz val="11"/>
      <color rgb="FF0000FF"/>
      <name val="Arial"/>
      <family val="2"/>
    </font>
    <font>
      <b/>
      <sz val="11"/>
      <color rgb="FFFF0000"/>
      <name val="Arial"/>
      <family val="2"/>
    </font>
    <font>
      <b/>
      <sz val="11"/>
      <color theme="9"/>
      <name val="Arial"/>
      <family val="2"/>
    </font>
    <font>
      <u/>
      <sz val="14"/>
      <color rgb="FF0000FF"/>
      <name val="UICTFontTextStyleBody"/>
    </font>
    <font>
      <sz val="14"/>
      <color theme="1"/>
      <name val="UICTFontTextStyleBody"/>
    </font>
    <font>
      <u/>
      <sz val="14"/>
      <color rgb="FF0000FF"/>
      <name val="UICTFontTextStyleBody"/>
    </font>
    <font>
      <u/>
      <sz val="14"/>
      <color rgb="FF0000FF"/>
      <name val="UICTFontTextStyleBody"/>
    </font>
    <font>
      <u/>
      <sz val="14"/>
      <color rgb="FF0000FF"/>
      <name val="UICTFontTextStyleBody"/>
    </font>
    <font>
      <sz val="11"/>
      <name val="Arial"/>
      <family val="2"/>
    </font>
    <font>
      <u/>
      <sz val="11"/>
      <color rgb="FF1155CC"/>
      <name val="Arial"/>
      <family val="2"/>
    </font>
    <font>
      <u/>
      <sz val="11"/>
      <color rgb="FF1155CC"/>
      <name val="Aptos Narrow"/>
    </font>
    <font>
      <sz val="14"/>
      <name val="Arial"/>
      <family val="2"/>
    </font>
    <font>
      <u/>
      <sz val="14"/>
      <color rgb="FF1155CC"/>
      <name val="Arial"/>
      <family val="2"/>
    </font>
    <font>
      <u/>
      <sz val="14"/>
      <color rgb="FF1155CC"/>
      <name val="inherit"/>
    </font>
    <font>
      <sz val="11"/>
      <color rgb="FF000000"/>
      <name val="Arial"/>
      <family val="2"/>
    </font>
    <font>
      <b/>
      <sz val="11"/>
      <color rgb="FF00B050"/>
      <name val="Arial"/>
      <family val="2"/>
    </font>
  </fonts>
  <fills count="7">
    <fill>
      <patternFill patternType="none"/>
    </fill>
    <fill>
      <patternFill patternType="gray125"/>
    </fill>
    <fill>
      <patternFill patternType="solid">
        <fgColor rgb="FFFFFFFF"/>
        <bgColor rgb="FFFFFFFF"/>
      </patternFill>
    </fill>
    <fill>
      <patternFill patternType="solid">
        <fgColor rgb="FFF3F3F3"/>
        <bgColor rgb="FFF3F3F3"/>
      </patternFill>
    </fill>
    <fill>
      <patternFill patternType="solid">
        <fgColor theme="9"/>
        <bgColor theme="9"/>
      </patternFill>
    </fill>
    <fill>
      <patternFill patternType="solid">
        <fgColor rgb="FFFF0000"/>
        <bgColor rgb="FFFF0000"/>
      </patternFill>
    </fill>
    <fill>
      <patternFill patternType="solid">
        <fgColor theme="0" tint="-4.9989318521683403E-2"/>
        <bgColor indexed="64"/>
      </patternFill>
    </fill>
  </fills>
  <borders count="2">
    <border>
      <left/>
      <right/>
      <top/>
      <bottom/>
      <diagonal/>
    </border>
    <border>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applyAlignment="1">
      <alignment wrapText="1"/>
    </xf>
    <xf numFmtId="0" fontId="1" fillId="0" borderId="0" xfId="0" applyFont="1"/>
    <xf numFmtId="0" fontId="3" fillId="2" borderId="0" xfId="0" applyFont="1" applyFill="1" applyAlignment="1">
      <alignment horizontal="left"/>
    </xf>
    <xf numFmtId="0" fontId="5" fillId="0" borderId="0" xfId="0" applyFont="1" applyAlignment="1">
      <alignment wrapText="1"/>
    </xf>
    <xf numFmtId="0" fontId="6" fillId="0" borderId="0" xfId="0" applyFont="1" applyAlignment="1">
      <alignment wrapText="1"/>
    </xf>
    <xf numFmtId="0" fontId="7" fillId="0" borderId="0" xfId="0" applyFont="1"/>
    <xf numFmtId="0" fontId="8" fillId="0" borderId="1" xfId="0" applyFont="1" applyBorder="1" applyAlignment="1">
      <alignment horizontal="center" vertical="top" wrapText="1"/>
    </xf>
    <xf numFmtId="0" fontId="1" fillId="0" borderId="1" xfId="0" applyFont="1" applyBorder="1" applyAlignment="1">
      <alignment horizontal="center" vertical="top" wrapText="1"/>
    </xf>
    <xf numFmtId="0" fontId="9" fillId="2" borderId="0" xfId="0" applyFont="1" applyFill="1" applyAlignment="1">
      <alignment wrapText="1"/>
    </xf>
    <xf numFmtId="0" fontId="9" fillId="2" borderId="0" xfId="0" applyFont="1" applyFill="1"/>
    <xf numFmtId="0" fontId="10" fillId="0" borderId="0" xfId="0" applyFont="1"/>
    <xf numFmtId="0" fontId="9" fillId="0" borderId="0" xfId="0" applyFont="1" applyAlignment="1">
      <alignment wrapText="1"/>
    </xf>
    <xf numFmtId="0" fontId="11" fillId="0" borderId="0" xfId="0" applyFont="1" applyAlignment="1">
      <alignment wrapText="1"/>
    </xf>
    <xf numFmtId="0" fontId="11" fillId="0" borderId="0" xfId="0" applyFont="1"/>
    <xf numFmtId="0" fontId="12" fillId="0" borderId="0" xfId="0" applyFont="1" applyAlignment="1">
      <alignment wrapText="1"/>
    </xf>
    <xf numFmtId="0" fontId="12" fillId="0" borderId="0" xfId="0" applyFont="1"/>
    <xf numFmtId="0" fontId="4" fillId="2" borderId="0" xfId="0" applyFont="1" applyFill="1" applyAlignment="1">
      <alignment horizontal="left" wrapText="1"/>
    </xf>
    <xf numFmtId="0" fontId="13" fillId="3" borderId="0" xfId="0" applyFont="1" applyFill="1"/>
    <xf numFmtId="0" fontId="6" fillId="0" borderId="0" xfId="0" applyFont="1"/>
    <xf numFmtId="0" fontId="14" fillId="4" borderId="0" xfId="0" applyFont="1" applyFill="1"/>
    <xf numFmtId="0" fontId="15" fillId="3" borderId="0" xfId="0" applyFont="1" applyFill="1"/>
    <xf numFmtId="0" fontId="6" fillId="5" borderId="0" xfId="0" applyFont="1" applyFill="1"/>
    <xf numFmtId="0" fontId="7" fillId="5" borderId="0" xfId="0" applyFont="1" applyFill="1"/>
    <xf numFmtId="0" fontId="7" fillId="4" borderId="0" xfId="0" applyFont="1" applyFill="1"/>
    <xf numFmtId="0" fontId="16" fillId="5" borderId="0" xfId="0" applyFont="1" applyFill="1"/>
    <xf numFmtId="0" fontId="17" fillId="5" borderId="0" xfId="0" applyFont="1" applyFill="1"/>
    <xf numFmtId="0" fontId="18" fillId="5" borderId="0" xfId="0" applyFont="1" applyFill="1"/>
    <xf numFmtId="0" fontId="6" fillId="4" borderId="0" xfId="0" applyFont="1" applyFill="1"/>
    <xf numFmtId="0" fontId="19" fillId="4" borderId="0" xfId="0" applyFont="1" applyFill="1"/>
    <xf numFmtId="0" fontId="13" fillId="0" borderId="0" xfId="0" applyFont="1"/>
    <xf numFmtId="0" fontId="20" fillId="0" borderId="0" xfId="0" applyFont="1"/>
    <xf numFmtId="0" fontId="21" fillId="0" borderId="0" xfId="0" applyFont="1"/>
    <xf numFmtId="0" fontId="22" fillId="5" borderId="0" xfId="0" applyFont="1" applyFill="1"/>
    <xf numFmtId="0" fontId="15" fillId="0" borderId="0" xfId="0" applyFont="1"/>
    <xf numFmtId="0" fontId="23" fillId="2" borderId="0" xfId="0" applyFont="1" applyFill="1"/>
    <xf numFmtId="0" fontId="24" fillId="5" borderId="0" xfId="0" applyFont="1" applyFill="1"/>
    <xf numFmtId="0" fontId="25" fillId="4" borderId="0" xfId="0" applyFont="1" applyFill="1"/>
    <xf numFmtId="0" fontId="26" fillId="4" borderId="0" xfId="0" applyFont="1" applyFill="1"/>
    <xf numFmtId="0" fontId="9" fillId="0" borderId="0" xfId="0" applyFont="1"/>
    <xf numFmtId="0" fontId="9" fillId="6" borderId="0" xfId="0" applyFont="1" applyFill="1" applyAlignment="1">
      <alignment wrapText="1"/>
    </xf>
    <xf numFmtId="0" fontId="34" fillId="0" borderId="0" xfId="0" applyFont="1"/>
    <xf numFmtId="0" fontId="2" fillId="0" borderId="0" xfId="0" applyFont="1"/>
    <xf numFmtId="0" fontId="0" fillId="0" borderId="0" xfId="0"/>
    <xf numFmtId="0" fontId="33" fillId="6" borderId="0" xfId="0" applyFont="1" applyFill="1" applyAlignment="1">
      <alignment wrapText="1"/>
    </xf>
    <xf numFmtId="0" fontId="0" fillId="6"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earch.informit.org/doi/10.3316/aeipt.167989" TargetMode="External"/><Relationship Id="rId13" Type="http://schemas.openxmlformats.org/officeDocument/2006/relationships/hyperlink" Target="https://search.informit.org/doi/10.3316/aeipt.185043" TargetMode="External"/><Relationship Id="rId3" Type="http://schemas.openxmlformats.org/officeDocument/2006/relationships/hyperlink" Target="https://search.informit.org/doi/10.3316/aeipt.212922" TargetMode="External"/><Relationship Id="rId7" Type="http://schemas.openxmlformats.org/officeDocument/2006/relationships/hyperlink" Target="https://search.informit.org/doi/10.3316/aeipt.232289" TargetMode="External"/><Relationship Id="rId12" Type="http://schemas.openxmlformats.org/officeDocument/2006/relationships/hyperlink" Target="https://search.informit.org/doi/10.3316/aeipt.178941" TargetMode="External"/><Relationship Id="rId17" Type="http://schemas.openxmlformats.org/officeDocument/2006/relationships/comments" Target="../comments1.xml"/><Relationship Id="rId2" Type="http://schemas.openxmlformats.org/officeDocument/2006/relationships/hyperlink" Target="https://search.informit.org/doi/10.3316/aeipt.231582" TargetMode="External"/><Relationship Id="rId16" Type="http://schemas.openxmlformats.org/officeDocument/2006/relationships/vmlDrawing" Target="../drawings/vmlDrawing1.vml"/><Relationship Id="rId1" Type="http://schemas.openxmlformats.org/officeDocument/2006/relationships/hyperlink" Target="https://search.informit.org/doi/10.3316/aeipt.212908" TargetMode="External"/><Relationship Id="rId6" Type="http://schemas.openxmlformats.org/officeDocument/2006/relationships/hyperlink" Target="https://search.informit.org/doi/10.3316/aeipt.232334" TargetMode="External"/><Relationship Id="rId11" Type="http://schemas.openxmlformats.org/officeDocument/2006/relationships/hyperlink" Target="https://search.informit.org/doi/10.3316/aeipt.218768" TargetMode="External"/><Relationship Id="rId5" Type="http://schemas.openxmlformats.org/officeDocument/2006/relationships/hyperlink" Target="https://search.informit.org/doi/10.3316/aeipt.204430" TargetMode="External"/><Relationship Id="rId15" Type="http://schemas.openxmlformats.org/officeDocument/2006/relationships/hyperlink" Target="https://search.informit.org/doi/10.3316/aeipt.199288" TargetMode="External"/><Relationship Id="rId10" Type="http://schemas.openxmlformats.org/officeDocument/2006/relationships/hyperlink" Target="https://search.informit.org/doi/10.3316/aeipt.212916" TargetMode="External"/><Relationship Id="rId4" Type="http://schemas.openxmlformats.org/officeDocument/2006/relationships/hyperlink" Target="https://search.informit.org/doi/10.3316/aeipt.233706" TargetMode="External"/><Relationship Id="rId9" Type="http://schemas.openxmlformats.org/officeDocument/2006/relationships/hyperlink" Target="https://search.informit.org/doi/10.3316/aeipt.219910" TargetMode="External"/><Relationship Id="rId14" Type="http://schemas.openxmlformats.org/officeDocument/2006/relationships/hyperlink" Target="https://search.informit.org/doi/10.3316/aeipt.22101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url.au.m.mimecastprotect.com/s/c-P8CGv0oyCLygNNEtrHWIBEoko?domain=doi.org" TargetMode="External"/><Relationship Id="rId13" Type="http://schemas.openxmlformats.org/officeDocument/2006/relationships/hyperlink" Target="https://url.au.m.mimecastprotect.com/s/QMx1CNLJyQUMnRqqJt3cBIy7tEK?domain=doi.org" TargetMode="External"/><Relationship Id="rId18" Type="http://schemas.openxmlformats.org/officeDocument/2006/relationships/hyperlink" Target="https://url.au.m.mimecastprotect.com/s/WPusCVARKgCP4vnnmHotlIE5ybZ?domain=doi.org" TargetMode="External"/><Relationship Id="rId26" Type="http://schemas.openxmlformats.org/officeDocument/2006/relationships/hyperlink" Target="https://url.au.m.mimecastprotect.com/s/lYytC4QOPEi7jo22EtEU5I4bWWG?domain=proquest.com" TargetMode="External"/><Relationship Id="rId3" Type="http://schemas.openxmlformats.org/officeDocument/2006/relationships/hyperlink" Target="https://url.au.m.mimecastprotect.com/s/2lPVCzvkyVCmPLYYECKsmI9E-2J?domain=doi.org" TargetMode="External"/><Relationship Id="rId21" Type="http://schemas.openxmlformats.org/officeDocument/2006/relationships/hyperlink" Target="https://url.au.m.mimecastprotect.com/s/DtvzCYW8Noc608WWmF1FqIx7EKJ?domain=doi.org" TargetMode="External"/><Relationship Id="rId7" Type="http://schemas.openxmlformats.org/officeDocument/2006/relationships/hyperlink" Target="https://url.au.m.mimecastprotect.com/s/LGsBCE8wmrt6AP88OFxFkI7jOGc?domain=doi.org" TargetMode="External"/><Relationship Id="rId12" Type="http://schemas.openxmlformats.org/officeDocument/2006/relationships/hyperlink" Target="https://url.au.m.mimecastprotect.com/s/B_53CMwGxOt6olyyDFqUrI8Yy_5?domain=proquest.com" TargetMode="External"/><Relationship Id="rId17" Type="http://schemas.openxmlformats.org/officeDocument/2006/relationships/hyperlink" Target="https://url.au.m.mimecastprotect.com/s/aO0XCROND2ugKVDDofVsgI128UG?domain=proquest.com" TargetMode="External"/><Relationship Id="rId25" Type="http://schemas.openxmlformats.org/officeDocument/2006/relationships/hyperlink" Target="https://url.au.m.mimecastprotect.com/s/hzPdC3QNPBiR8BggohnTLIQrHdo?domain=proquest.com" TargetMode="External"/><Relationship Id="rId2" Type="http://schemas.openxmlformats.org/officeDocument/2006/relationships/hyperlink" Target="https://url.au.m.mimecastprotect.com/s/mbUlCyojxQTyjnPPKHQikIxhQSM?domain=doi.org" TargetMode="External"/><Relationship Id="rId16" Type="http://schemas.openxmlformats.org/officeDocument/2006/relationships/hyperlink" Target="https://url.au.m.mimecastprotect.com/s/wU-CCQnMBZfNDx11gili5IGJcOq?domain=proquest.com" TargetMode="External"/><Relationship Id="rId20" Type="http://schemas.openxmlformats.org/officeDocument/2006/relationships/hyperlink" Target="https://url.au.m.mimecastprotect.com/s/46ASCXLW2mUM6JPPjtzC2IWkIVY?domain=doi.org" TargetMode="External"/><Relationship Id="rId1" Type="http://schemas.openxmlformats.org/officeDocument/2006/relationships/hyperlink" Target="https://url.au.m.mimecastprotect.com/s/bp5QCxngwOfQGO55DUvhBIycVCq?domain=proquest.com" TargetMode="External"/><Relationship Id="rId6" Type="http://schemas.openxmlformats.org/officeDocument/2006/relationships/hyperlink" Target="https://url.au.m.mimecastprotect.com/s/Vn84CD1vlpTO6PLLwSRCQIjrMgU?domain=doi.org" TargetMode="External"/><Relationship Id="rId11" Type="http://schemas.openxmlformats.org/officeDocument/2006/relationships/hyperlink" Target="https://url.au.m.mimecastprotect.com/s/QOggCL7EwMfYovDDVtYTmIyR5nf?domain=doi.org" TargetMode="External"/><Relationship Id="rId24" Type="http://schemas.openxmlformats.org/officeDocument/2006/relationships/hyperlink" Target="https://url.au.m.mimecastprotect.com/s/JPO7C2xMQziExj22Wt3S2I5q4cK?domain=proquest.com" TargetMode="External"/><Relationship Id="rId5" Type="http://schemas.openxmlformats.org/officeDocument/2006/relationships/hyperlink" Target="https://url.au.m.mimecastprotect.com/s/f9PxCBNqjlClZoXX0i1uDI2X3EX?domain=proquest.com" TargetMode="External"/><Relationship Id="rId15" Type="http://schemas.openxmlformats.org/officeDocument/2006/relationships/hyperlink" Target="https://url.au.m.mimecastprotect.com/s/sy-8CP7LAXf5Dl119SJhjIxKwyc?domain=doi.org" TargetMode="External"/><Relationship Id="rId23" Type="http://schemas.openxmlformats.org/officeDocument/2006/relationships/hyperlink" Target="https://url.au.m.mimecastprotect.com/s/k9oqC1WLPxcEjRAAxtPIvIV7vjs?domain=doi.org" TargetMode="External"/><Relationship Id="rId28" Type="http://schemas.openxmlformats.org/officeDocument/2006/relationships/comments" Target="../comments2.xml"/><Relationship Id="rId10" Type="http://schemas.openxmlformats.org/officeDocument/2006/relationships/hyperlink" Target="https://url.au.m.mimecastprotect.com/s/9b7nCK1DvKTrAJyyPHkSNI5zmos?domain=proquest.com" TargetMode="External"/><Relationship Id="rId19" Type="http://schemas.openxmlformats.org/officeDocument/2006/relationships/hyperlink" Target="https://url.au.m.mimecastprotect.com/s/3CDRCWLVXkUypkLLZHMu3IorjsT?domain=proquest.com" TargetMode="External"/><Relationship Id="rId4" Type="http://schemas.openxmlformats.org/officeDocument/2006/relationships/hyperlink" Target="https://url.au.m.mimecastprotect.com/s/qqHzCANpgjC1mYKKBtQt8IGEWtZ?domain=doi.org" TargetMode="External"/><Relationship Id="rId9" Type="http://schemas.openxmlformats.org/officeDocument/2006/relationships/hyperlink" Target="https://url.au.m.mimecastprotect.com/s/V1VbCJyBrGfQ4XWWlUKIBIyfEsD?domain=doi.org" TargetMode="External"/><Relationship Id="rId14" Type="http://schemas.openxmlformats.org/officeDocument/2006/relationships/hyperlink" Target="https://url.au.m.mimecastprotect.com/s/HxLMCOMKzVT2PGLLlc9fPIGX0UT?domain=doi.org" TargetMode="External"/><Relationship Id="rId22" Type="http://schemas.openxmlformats.org/officeDocument/2006/relationships/hyperlink" Target="https://url.au.m.mimecastprotect.com/s/TS5QCZY1NqiomGqqAtwHEIBX73c?domain=doi.org" TargetMode="External"/><Relationship Id="rId27"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5"/>
  <sheetViews>
    <sheetView tabSelected="1" topLeftCell="A15" workbookViewId="0">
      <selection activeCell="A19" sqref="A19"/>
    </sheetView>
  </sheetViews>
  <sheetFormatPr baseColWidth="10" defaultColWidth="12.6640625" defaultRowHeight="15" customHeight="1"/>
  <cols>
    <col min="1" max="1" width="257.5" customWidth="1"/>
    <col min="2" max="2" width="14.83203125" customWidth="1"/>
    <col min="3" max="3" width="15.6640625" customWidth="1"/>
    <col min="4" max="4" width="64.1640625" customWidth="1"/>
    <col min="5" max="5" width="40.5" customWidth="1"/>
    <col min="6" max="6" width="38" customWidth="1"/>
  </cols>
  <sheetData>
    <row r="1" spans="1:26" ht="39" customHeight="1">
      <c r="A1" s="1" t="s">
        <v>0</v>
      </c>
      <c r="B1" s="1" t="s">
        <v>1</v>
      </c>
      <c r="C1" s="1" t="s">
        <v>2</v>
      </c>
    </row>
    <row r="2" spans="1:26" ht="39" customHeight="1">
      <c r="A2" s="2" t="s">
        <v>3</v>
      </c>
      <c r="B2" s="2" t="s">
        <v>4</v>
      </c>
      <c r="C2" s="2" t="s">
        <v>5</v>
      </c>
    </row>
    <row r="3" spans="1:26" ht="39" customHeight="1">
      <c r="A3" s="2" t="s">
        <v>6</v>
      </c>
      <c r="B3" s="2" t="s">
        <v>7</v>
      </c>
      <c r="C3" s="2" t="s">
        <v>8</v>
      </c>
      <c r="G3" s="3"/>
      <c r="H3" s="3"/>
    </row>
    <row r="4" spans="1:26" ht="39" customHeight="1">
      <c r="A4" s="2" t="s">
        <v>9</v>
      </c>
      <c r="B4" s="4" t="s">
        <v>10</v>
      </c>
      <c r="C4" s="4" t="s">
        <v>11</v>
      </c>
      <c r="G4" s="46"/>
      <c r="H4" s="47"/>
    </row>
    <row r="5" spans="1:26" ht="39" customHeight="1">
      <c r="A5" s="2" t="s">
        <v>12</v>
      </c>
      <c r="B5" s="2" t="s">
        <v>13</v>
      </c>
      <c r="C5" s="2" t="s">
        <v>14</v>
      </c>
      <c r="G5" s="46"/>
      <c r="H5" s="47"/>
    </row>
    <row r="6" spans="1:26" ht="39" customHeight="1">
      <c r="A6" s="2" t="s">
        <v>15</v>
      </c>
      <c r="B6" s="2" t="s">
        <v>16</v>
      </c>
      <c r="C6" s="2" t="s">
        <v>17</v>
      </c>
    </row>
    <row r="7" spans="1:26" ht="39" customHeight="1">
      <c r="A7" s="2" t="s">
        <v>18</v>
      </c>
      <c r="B7" s="2" t="s">
        <v>19</v>
      </c>
      <c r="C7" s="4" t="s">
        <v>20</v>
      </c>
    </row>
    <row r="8" spans="1:26" ht="39" customHeight="1">
      <c r="A8" s="2" t="s">
        <v>21</v>
      </c>
      <c r="B8" s="4" t="s">
        <v>22</v>
      </c>
      <c r="C8" s="5"/>
      <c r="H8" s="6" t="s">
        <v>23</v>
      </c>
    </row>
    <row r="9" spans="1:26" ht="39" customHeight="1">
      <c r="A9" s="2" t="s">
        <v>24</v>
      </c>
      <c r="B9" s="4" t="s">
        <v>25</v>
      </c>
      <c r="C9" s="2"/>
      <c r="H9" s="3" t="s">
        <v>26</v>
      </c>
      <c r="I9" s="7" t="s">
        <v>27</v>
      </c>
    </row>
    <row r="10" spans="1:26" ht="39" customHeight="1">
      <c r="A10" s="4" t="s">
        <v>28</v>
      </c>
      <c r="B10" s="4"/>
      <c r="C10" s="2"/>
      <c r="H10" s="3" t="s">
        <v>29</v>
      </c>
      <c r="I10" s="7" t="s">
        <v>30</v>
      </c>
    </row>
    <row r="11" spans="1:26" ht="17">
      <c r="A11" s="8" t="s">
        <v>31</v>
      </c>
      <c r="B11" s="9"/>
      <c r="C11" s="2"/>
      <c r="D11" s="10"/>
    </row>
    <row r="12" spans="1:26" ht="17">
      <c r="A12" s="8" t="s">
        <v>32</v>
      </c>
      <c r="B12" s="9"/>
      <c r="C12" s="9"/>
    </row>
    <row r="14" spans="1:26" ht="61.5" customHeight="1">
      <c r="A14" s="11" t="s">
        <v>33</v>
      </c>
      <c r="B14" s="12" t="s">
        <v>34</v>
      </c>
      <c r="C14" s="11" t="s">
        <v>35</v>
      </c>
      <c r="D14" s="11" t="s">
        <v>36</v>
      </c>
      <c r="E14" s="11" t="s">
        <v>37</v>
      </c>
      <c r="F14" s="11" t="s">
        <v>38</v>
      </c>
      <c r="G14" s="9"/>
      <c r="H14" s="9"/>
      <c r="I14" s="9"/>
      <c r="J14" s="9"/>
      <c r="K14" s="9"/>
      <c r="L14" s="9"/>
      <c r="M14" s="9"/>
      <c r="N14" s="9"/>
      <c r="O14" s="9"/>
      <c r="P14" s="9"/>
      <c r="Q14" s="9"/>
      <c r="R14" s="9"/>
      <c r="S14" s="9"/>
      <c r="T14" s="9"/>
      <c r="U14" s="9"/>
      <c r="V14" s="9"/>
      <c r="W14" s="9"/>
      <c r="X14" s="9"/>
      <c r="Y14" s="9"/>
      <c r="Z14" s="9"/>
    </row>
    <row r="15" spans="1:26" ht="136">
      <c r="A15" s="13" t="s">
        <v>39</v>
      </c>
      <c r="B15" s="14" t="s">
        <v>40</v>
      </c>
      <c r="C15" s="14">
        <v>486</v>
      </c>
      <c r="D15" s="13" t="s">
        <v>41</v>
      </c>
      <c r="E15" s="14">
        <v>203</v>
      </c>
      <c r="F15" s="43">
        <v>35</v>
      </c>
      <c r="G15" s="15"/>
      <c r="H15" s="15"/>
      <c r="I15" s="15"/>
      <c r="J15" s="15"/>
      <c r="K15" s="15"/>
      <c r="L15" s="15"/>
      <c r="M15" s="15"/>
      <c r="N15" s="15"/>
      <c r="O15" s="15"/>
      <c r="P15" s="15"/>
      <c r="Q15" s="15"/>
      <c r="R15" s="15"/>
      <c r="S15" s="15"/>
      <c r="T15" s="15"/>
      <c r="U15" s="15"/>
      <c r="V15" s="15"/>
      <c r="W15" s="15"/>
      <c r="X15" s="15"/>
      <c r="Y15" s="15"/>
      <c r="Z15" s="15"/>
    </row>
    <row r="16" spans="1:26" ht="151">
      <c r="A16" s="16" t="s">
        <v>42</v>
      </c>
      <c r="B16" s="16" t="s">
        <v>43</v>
      </c>
      <c r="C16" s="16">
        <v>686</v>
      </c>
      <c r="D16" s="16" t="s">
        <v>44</v>
      </c>
      <c r="E16" s="16">
        <v>289</v>
      </c>
      <c r="F16" s="16">
        <v>26</v>
      </c>
      <c r="G16" s="16"/>
      <c r="H16" s="15"/>
      <c r="I16" s="15"/>
      <c r="J16" s="15"/>
      <c r="K16" s="15"/>
      <c r="L16" s="15"/>
      <c r="M16" s="15"/>
      <c r="N16" s="15"/>
      <c r="O16" s="15"/>
      <c r="P16" s="15"/>
      <c r="Q16" s="15"/>
      <c r="R16" s="15"/>
      <c r="S16" s="15"/>
      <c r="T16" s="15"/>
      <c r="U16" s="15"/>
      <c r="V16" s="15"/>
      <c r="W16" s="15"/>
      <c r="X16" s="15"/>
      <c r="Y16" s="15"/>
      <c r="Z16" s="15"/>
    </row>
    <row r="17" spans="1:9" ht="170" customHeight="1">
      <c r="A17" s="44" t="s">
        <v>42</v>
      </c>
      <c r="B17" s="44" t="s">
        <v>113</v>
      </c>
      <c r="C17" s="44">
        <v>1256</v>
      </c>
      <c r="D17" s="44" t="s">
        <v>44</v>
      </c>
      <c r="E17" s="44">
        <v>539</v>
      </c>
      <c r="F17" s="44">
        <v>19</v>
      </c>
      <c r="G17" s="48" t="s">
        <v>114</v>
      </c>
      <c r="H17" s="49"/>
      <c r="I17" s="47"/>
    </row>
    <row r="18" spans="1:9">
      <c r="B18" s="10"/>
      <c r="C18">
        <f>SUM(C15:C17)</f>
        <v>2428</v>
      </c>
      <c r="E18">
        <f>SUM(E15:E16)</f>
        <v>492</v>
      </c>
      <c r="F18">
        <f>SUM(F15:F16)</f>
        <v>61</v>
      </c>
    </row>
    <row r="19" spans="1:9" ht="15" customHeight="1">
      <c r="A19" t="s">
        <v>120</v>
      </c>
    </row>
    <row r="21" spans="1:9" ht="38.25" customHeight="1"/>
    <row r="22" spans="1:9">
      <c r="B22" s="10"/>
      <c r="C22" s="10"/>
      <c r="D22" s="10"/>
      <c r="E22" s="10"/>
      <c r="F22" s="10"/>
    </row>
    <row r="23" spans="1:9">
      <c r="A23" s="10"/>
      <c r="B23" s="10"/>
      <c r="C23" s="10"/>
      <c r="D23" s="10"/>
      <c r="E23" s="10"/>
      <c r="F23" s="10"/>
    </row>
    <row r="24" spans="1:9">
      <c r="A24" s="17"/>
      <c r="B24" s="18"/>
    </row>
    <row r="25" spans="1:9">
      <c r="A25" s="19"/>
      <c r="C25" s="20"/>
      <c r="D25" s="21"/>
      <c r="E25" s="20"/>
    </row>
  </sheetData>
  <mergeCells count="3">
    <mergeCell ref="G4:H4"/>
    <mergeCell ref="G5:H5"/>
    <mergeCell ref="G17:I17"/>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97"/>
  <sheetViews>
    <sheetView topLeftCell="A59" workbookViewId="0">
      <selection activeCell="B76" sqref="B76"/>
    </sheetView>
  </sheetViews>
  <sheetFormatPr baseColWidth="10" defaultColWidth="12.6640625" defaultRowHeight="15" customHeight="1"/>
  <sheetData>
    <row r="1" spans="1:2">
      <c r="A1" s="22" t="s">
        <v>115</v>
      </c>
      <c r="B1" s="23"/>
    </row>
    <row r="2" spans="1:2">
      <c r="A2" s="22" t="s">
        <v>116</v>
      </c>
      <c r="B2" s="24" t="s">
        <v>46</v>
      </c>
    </row>
    <row r="3" spans="1:2">
      <c r="A3" s="25"/>
    </row>
    <row r="4" spans="1:2">
      <c r="A4" s="22" t="s">
        <v>116</v>
      </c>
      <c r="B4" s="26" t="s">
        <v>47</v>
      </c>
    </row>
    <row r="5" spans="1:2">
      <c r="A5" s="25"/>
    </row>
    <row r="6" spans="1:2">
      <c r="A6" s="22" t="s">
        <v>116</v>
      </c>
      <c r="B6" s="26" t="s">
        <v>48</v>
      </c>
    </row>
    <row r="7" spans="1:2">
      <c r="A7" s="25"/>
    </row>
    <row r="8" spans="1:2">
      <c r="A8" s="22" t="s">
        <v>116</v>
      </c>
      <c r="B8" s="27" t="s">
        <v>49</v>
      </c>
    </row>
    <row r="9" spans="1:2">
      <c r="A9" s="25"/>
    </row>
    <row r="10" spans="1:2">
      <c r="A10" s="22" t="s">
        <v>116</v>
      </c>
      <c r="B10" s="26" t="s">
        <v>50</v>
      </c>
    </row>
    <row r="11" spans="1:2">
      <c r="A11" s="25"/>
    </row>
    <row r="12" spans="1:2">
      <c r="A12" s="22" t="s">
        <v>116</v>
      </c>
      <c r="B12" s="26" t="s">
        <v>51</v>
      </c>
    </row>
    <row r="13" spans="1:2">
      <c r="A13" s="25"/>
    </row>
    <row r="14" spans="1:2">
      <c r="A14" s="22" t="s">
        <v>116</v>
      </c>
      <c r="B14" s="24" t="s">
        <v>52</v>
      </c>
    </row>
    <row r="15" spans="1:2">
      <c r="A15" s="25"/>
    </row>
    <row r="16" spans="1:2">
      <c r="A16" s="22" t="s">
        <v>116</v>
      </c>
      <c r="B16" s="28" t="s">
        <v>53</v>
      </c>
    </row>
    <row r="17" spans="1:2">
      <c r="A17" s="25"/>
    </row>
    <row r="18" spans="1:2">
      <c r="A18" s="22" t="s">
        <v>116</v>
      </c>
      <c r="B18" s="28" t="s">
        <v>54</v>
      </c>
    </row>
    <row r="19" spans="1:2">
      <c r="A19" s="25"/>
    </row>
    <row r="20" spans="1:2">
      <c r="A20" s="22" t="s">
        <v>116</v>
      </c>
      <c r="B20" s="27" t="s">
        <v>55</v>
      </c>
    </row>
    <row r="21" spans="1:2">
      <c r="A21" s="25"/>
    </row>
    <row r="22" spans="1:2">
      <c r="A22" s="22" t="s">
        <v>117</v>
      </c>
      <c r="B22" s="29" t="s">
        <v>56</v>
      </c>
    </row>
    <row r="23" spans="1:2">
      <c r="A23" s="25"/>
    </row>
    <row r="24" spans="1:2">
      <c r="A24" s="22" t="s">
        <v>118</v>
      </c>
      <c r="B24" s="24" t="s">
        <v>57</v>
      </c>
    </row>
    <row r="25" spans="1:2">
      <c r="A25" s="25"/>
    </row>
    <row r="26" spans="1:2">
      <c r="A26" s="22" t="s">
        <v>118</v>
      </c>
      <c r="B26" s="29" t="s">
        <v>58</v>
      </c>
    </row>
    <row r="27" spans="1:2">
      <c r="A27" s="25"/>
    </row>
    <row r="28" spans="1:2">
      <c r="A28" s="22" t="s">
        <v>118</v>
      </c>
      <c r="B28" s="30" t="s">
        <v>59</v>
      </c>
    </row>
    <row r="29" spans="1:2">
      <c r="A29" s="25"/>
    </row>
    <row r="30" spans="1:2">
      <c r="A30" s="22" t="s">
        <v>118</v>
      </c>
      <c r="B30" s="30" t="s">
        <v>60</v>
      </c>
    </row>
    <row r="31" spans="1:2">
      <c r="A31" s="25"/>
    </row>
    <row r="32" spans="1:2">
      <c r="A32" s="22" t="s">
        <v>118</v>
      </c>
      <c r="B32" s="29" t="s">
        <v>61</v>
      </c>
    </row>
    <row r="33" spans="1:2">
      <c r="A33" s="25"/>
    </row>
    <row r="34" spans="1:2">
      <c r="A34" s="22" t="s">
        <v>118</v>
      </c>
      <c r="B34" s="29" t="s">
        <v>62</v>
      </c>
    </row>
    <row r="35" spans="1:2">
      <c r="A35" s="25"/>
    </row>
    <row r="36" spans="1:2">
      <c r="A36" s="22" t="s">
        <v>118</v>
      </c>
      <c r="B36" s="31" t="s">
        <v>63</v>
      </c>
    </row>
    <row r="37" spans="1:2">
      <c r="A37" s="25"/>
    </row>
    <row r="38" spans="1:2">
      <c r="A38" s="22" t="s">
        <v>118</v>
      </c>
      <c r="B38" s="29" t="s">
        <v>64</v>
      </c>
    </row>
    <row r="39" spans="1:2">
      <c r="A39" s="25"/>
    </row>
    <row r="40" spans="1:2">
      <c r="A40" s="22" t="s">
        <v>118</v>
      </c>
      <c r="B40" s="30" t="s">
        <v>65</v>
      </c>
    </row>
    <row r="41" spans="1:2">
      <c r="A41" s="25"/>
    </row>
    <row r="42" spans="1:2">
      <c r="A42" s="34" t="s">
        <v>119</v>
      </c>
      <c r="B42" s="26" t="s">
        <v>66</v>
      </c>
    </row>
    <row r="43" spans="1:2">
      <c r="A43" s="25"/>
    </row>
    <row r="44" spans="1:2">
      <c r="A44" s="34" t="s">
        <v>119</v>
      </c>
      <c r="B44" s="26" t="s">
        <v>67</v>
      </c>
    </row>
    <row r="45" spans="1:2">
      <c r="A45" s="25"/>
    </row>
    <row r="46" spans="1:2">
      <c r="A46" s="34" t="s">
        <v>119</v>
      </c>
      <c r="B46" s="28" t="s">
        <v>68</v>
      </c>
    </row>
    <row r="47" spans="1:2">
      <c r="A47" s="25"/>
    </row>
    <row r="48" spans="1:2">
      <c r="A48" s="34" t="s">
        <v>119</v>
      </c>
      <c r="B48" s="28" t="s">
        <v>69</v>
      </c>
    </row>
    <row r="49" spans="1:2">
      <c r="A49" s="25"/>
    </row>
    <row r="50" spans="1:2">
      <c r="A50" s="34" t="s">
        <v>119</v>
      </c>
      <c r="B50" s="26" t="s">
        <v>70</v>
      </c>
    </row>
    <row r="51" spans="1:2">
      <c r="A51" s="25"/>
    </row>
    <row r="52" spans="1:2">
      <c r="A52" s="34" t="s">
        <v>119</v>
      </c>
      <c r="B52" s="32" t="s">
        <v>71</v>
      </c>
    </row>
    <row r="53" spans="1:2">
      <c r="A53" s="25"/>
    </row>
    <row r="54" spans="1:2">
      <c r="A54" s="34" t="s">
        <v>119</v>
      </c>
      <c r="B54" s="32" t="s">
        <v>72</v>
      </c>
    </row>
    <row r="55" spans="1:2">
      <c r="A55" s="25"/>
    </row>
    <row r="56" spans="1:2">
      <c r="A56" s="34" t="s">
        <v>119</v>
      </c>
      <c r="B56" s="24" t="s">
        <v>73</v>
      </c>
    </row>
    <row r="57" spans="1:2">
      <c r="A57" s="25"/>
    </row>
    <row r="58" spans="1:2">
      <c r="A58" s="34" t="s">
        <v>119</v>
      </c>
      <c r="B58" s="26" t="s">
        <v>74</v>
      </c>
    </row>
    <row r="59" spans="1:2">
      <c r="A59" s="25"/>
    </row>
    <row r="60" spans="1:2">
      <c r="A60" s="34" t="s">
        <v>119</v>
      </c>
      <c r="B60" s="26" t="s">
        <v>75</v>
      </c>
    </row>
    <row r="61" spans="1:2">
      <c r="A61" s="25"/>
    </row>
    <row r="62" spans="1:2">
      <c r="A62" s="22" t="s">
        <v>117</v>
      </c>
      <c r="B62" s="27" t="s">
        <v>76</v>
      </c>
    </row>
    <row r="63" spans="1:2">
      <c r="A63" s="25"/>
    </row>
    <row r="64" spans="1:2">
      <c r="A64" s="22" t="s">
        <v>117</v>
      </c>
      <c r="B64" s="28" t="s">
        <v>77</v>
      </c>
    </row>
    <row r="65" spans="1:2">
      <c r="A65" s="25"/>
    </row>
    <row r="66" spans="1:2">
      <c r="A66" s="22" t="s">
        <v>117</v>
      </c>
      <c r="B66" s="33" t="s">
        <v>78</v>
      </c>
    </row>
    <row r="67" spans="1:2">
      <c r="A67" s="25"/>
    </row>
    <row r="68" spans="1:2">
      <c r="A68" s="22" t="s">
        <v>117</v>
      </c>
      <c r="B68" s="33" t="s">
        <v>79</v>
      </c>
    </row>
    <row r="69" spans="1:2">
      <c r="A69" s="25"/>
    </row>
    <row r="70" spans="1:2">
      <c r="A70" s="22" t="s">
        <v>117</v>
      </c>
      <c r="B70" s="27" t="s">
        <v>80</v>
      </c>
    </row>
    <row r="71" spans="1:2">
      <c r="A71" s="25"/>
    </row>
    <row r="72" spans="1:2">
      <c r="A72" s="25"/>
      <c r="B72" s="34" t="s">
        <v>81</v>
      </c>
    </row>
    <row r="73" spans="1:2">
      <c r="A73" s="25"/>
      <c r="B73" s="35" t="s">
        <v>82</v>
      </c>
    </row>
    <row r="74" spans="1:2">
      <c r="A74" s="25"/>
      <c r="B74" s="36" t="s">
        <v>83</v>
      </c>
    </row>
    <row r="75" spans="1:2">
      <c r="A75" s="25"/>
    </row>
    <row r="76" spans="1:2">
      <c r="A76" s="25"/>
      <c r="B76" t="s">
        <v>120</v>
      </c>
    </row>
    <row r="77" spans="1:2">
      <c r="A77" s="25"/>
    </row>
    <row r="78" spans="1:2">
      <c r="A78" s="25"/>
    </row>
    <row r="79" spans="1:2">
      <c r="A79" s="25"/>
    </row>
    <row r="80" spans="1:2">
      <c r="A80" s="25"/>
    </row>
    <row r="81" spans="1:1">
      <c r="A81" s="25"/>
    </row>
    <row r="82" spans="1:1">
      <c r="A82" s="25"/>
    </row>
    <row r="83" spans="1:1">
      <c r="A83" s="25"/>
    </row>
    <row r="84" spans="1:1">
      <c r="A84" s="25"/>
    </row>
    <row r="85" spans="1:1">
      <c r="A85" s="25"/>
    </row>
    <row r="86" spans="1:1">
      <c r="A86" s="25"/>
    </row>
    <row r="87" spans="1:1">
      <c r="A87" s="25"/>
    </row>
    <row r="88" spans="1:1">
      <c r="A88" s="25"/>
    </row>
    <row r="89" spans="1:1">
      <c r="A89" s="25"/>
    </row>
    <row r="90" spans="1:1">
      <c r="A90" s="25"/>
    </row>
    <row r="91" spans="1:1">
      <c r="A91" s="25"/>
    </row>
    <row r="92" spans="1:1">
      <c r="A92" s="25"/>
    </row>
    <row r="93" spans="1:1">
      <c r="A93" s="25"/>
    </row>
    <row r="94" spans="1:1">
      <c r="A94" s="25"/>
    </row>
    <row r="95" spans="1:1">
      <c r="A95" s="25"/>
    </row>
    <row r="96" spans="1:1">
      <c r="A96" s="25"/>
    </row>
    <row r="97" spans="1:1">
      <c r="A97" s="25"/>
    </row>
    <row r="98" spans="1:1">
      <c r="A98" s="25"/>
    </row>
    <row r="99" spans="1:1">
      <c r="A99" s="25"/>
    </row>
    <row r="100" spans="1:1">
      <c r="A100" s="25"/>
    </row>
    <row r="101" spans="1:1">
      <c r="A101" s="25"/>
    </row>
    <row r="102" spans="1:1">
      <c r="A102" s="25"/>
    </row>
    <row r="103" spans="1:1">
      <c r="A103" s="25"/>
    </row>
    <row r="104" spans="1:1">
      <c r="A104" s="25"/>
    </row>
    <row r="105" spans="1:1">
      <c r="A105" s="25"/>
    </row>
    <row r="106" spans="1:1">
      <c r="A106" s="25"/>
    </row>
    <row r="107" spans="1:1">
      <c r="A107" s="25"/>
    </row>
    <row r="108" spans="1:1">
      <c r="A108" s="25"/>
    </row>
    <row r="109" spans="1:1">
      <c r="A109" s="25"/>
    </row>
    <row r="110" spans="1:1">
      <c r="A110" s="25"/>
    </row>
    <row r="111" spans="1:1">
      <c r="A111" s="25"/>
    </row>
    <row r="112" spans="1:1">
      <c r="A112" s="25"/>
    </row>
    <row r="113" spans="1:1">
      <c r="A113" s="25"/>
    </row>
    <row r="114" spans="1:1">
      <c r="A114" s="25"/>
    </row>
    <row r="115" spans="1:1">
      <c r="A115" s="25"/>
    </row>
    <row r="116" spans="1:1">
      <c r="A116" s="25"/>
    </row>
    <row r="117" spans="1:1">
      <c r="A117" s="25"/>
    </row>
    <row r="118" spans="1:1">
      <c r="A118" s="25"/>
    </row>
    <row r="119" spans="1:1">
      <c r="A119" s="25"/>
    </row>
    <row r="120" spans="1:1">
      <c r="A120" s="25"/>
    </row>
    <row r="121" spans="1:1">
      <c r="A121" s="25"/>
    </row>
    <row r="122" spans="1:1">
      <c r="A122" s="25"/>
    </row>
    <row r="123" spans="1:1">
      <c r="A123" s="25"/>
    </row>
    <row r="124" spans="1:1">
      <c r="A124" s="25"/>
    </row>
    <row r="125" spans="1:1">
      <c r="A125" s="25"/>
    </row>
    <row r="126" spans="1:1">
      <c r="A126" s="25"/>
    </row>
    <row r="127" spans="1:1">
      <c r="A127" s="25"/>
    </row>
    <row r="128" spans="1:1">
      <c r="A128" s="25"/>
    </row>
    <row r="129" spans="1:1">
      <c r="A129" s="25"/>
    </row>
    <row r="130" spans="1:1">
      <c r="A130" s="25"/>
    </row>
    <row r="131" spans="1:1">
      <c r="A131" s="25"/>
    </row>
    <row r="132" spans="1:1">
      <c r="A132" s="25"/>
    </row>
    <row r="133" spans="1:1">
      <c r="A133" s="25"/>
    </row>
    <row r="134" spans="1:1">
      <c r="A134" s="25"/>
    </row>
    <row r="135" spans="1:1">
      <c r="A135" s="25"/>
    </row>
    <row r="136" spans="1:1">
      <c r="A136" s="25"/>
    </row>
    <row r="137" spans="1:1">
      <c r="A137" s="25"/>
    </row>
    <row r="138" spans="1:1">
      <c r="A138" s="25"/>
    </row>
    <row r="139" spans="1:1">
      <c r="A139" s="25"/>
    </row>
    <row r="140" spans="1:1">
      <c r="A140" s="25"/>
    </row>
    <row r="141" spans="1:1">
      <c r="A141" s="25"/>
    </row>
    <row r="142" spans="1:1">
      <c r="A142" s="25"/>
    </row>
    <row r="143" spans="1:1">
      <c r="A143" s="25"/>
    </row>
    <row r="144" spans="1:1">
      <c r="A144" s="25"/>
    </row>
    <row r="145" spans="1:1">
      <c r="A145" s="25"/>
    </row>
    <row r="146" spans="1:1">
      <c r="A146" s="25"/>
    </row>
    <row r="147" spans="1:1">
      <c r="A147" s="25"/>
    </row>
    <row r="148" spans="1:1">
      <c r="A148" s="25"/>
    </row>
    <row r="149" spans="1:1">
      <c r="A149" s="25"/>
    </row>
    <row r="150" spans="1:1">
      <c r="A150" s="25"/>
    </row>
    <row r="151" spans="1:1">
      <c r="A151" s="25"/>
    </row>
    <row r="152" spans="1:1">
      <c r="A152" s="25"/>
    </row>
    <row r="153" spans="1:1">
      <c r="A153" s="25"/>
    </row>
    <row r="154" spans="1:1">
      <c r="A154" s="25"/>
    </row>
    <row r="155" spans="1:1">
      <c r="A155" s="25"/>
    </row>
    <row r="156" spans="1:1">
      <c r="A156" s="25"/>
    </row>
    <row r="157" spans="1:1">
      <c r="A157" s="25"/>
    </row>
    <row r="158" spans="1:1">
      <c r="A158" s="25"/>
    </row>
    <row r="159" spans="1:1">
      <c r="A159" s="25"/>
    </row>
    <row r="160" spans="1:1">
      <c r="A160" s="25"/>
    </row>
    <row r="161" spans="1:1">
      <c r="A161" s="25"/>
    </row>
    <row r="162" spans="1:1">
      <c r="A162" s="25"/>
    </row>
    <row r="163" spans="1:1">
      <c r="A163" s="25"/>
    </row>
    <row r="164" spans="1:1">
      <c r="A164" s="25"/>
    </row>
    <row r="165" spans="1:1">
      <c r="A165" s="25"/>
    </row>
    <row r="166" spans="1:1">
      <c r="A166" s="25"/>
    </row>
    <row r="167" spans="1:1">
      <c r="A167" s="25"/>
    </row>
    <row r="168" spans="1:1">
      <c r="A168" s="25"/>
    </row>
    <row r="169" spans="1:1">
      <c r="A169" s="25"/>
    </row>
    <row r="170" spans="1:1">
      <c r="A170" s="25"/>
    </row>
    <row r="171" spans="1:1">
      <c r="A171" s="25"/>
    </row>
    <row r="172" spans="1:1">
      <c r="A172" s="25"/>
    </row>
    <row r="173" spans="1:1">
      <c r="A173" s="25"/>
    </row>
    <row r="174" spans="1:1">
      <c r="A174" s="25"/>
    </row>
    <row r="175" spans="1:1">
      <c r="A175" s="25"/>
    </row>
    <row r="176" spans="1:1">
      <c r="A176" s="25"/>
    </row>
    <row r="177" spans="1:1">
      <c r="A177" s="25"/>
    </row>
    <row r="178" spans="1:1">
      <c r="A178" s="25"/>
    </row>
    <row r="179" spans="1:1">
      <c r="A179" s="25"/>
    </row>
    <row r="180" spans="1:1">
      <c r="A180" s="25"/>
    </row>
    <row r="181" spans="1:1">
      <c r="A181" s="25"/>
    </row>
    <row r="182" spans="1:1">
      <c r="A182" s="25"/>
    </row>
    <row r="183" spans="1:1">
      <c r="A183" s="25"/>
    </row>
    <row r="184" spans="1:1">
      <c r="A184" s="25"/>
    </row>
    <row r="185" spans="1:1">
      <c r="A185" s="25"/>
    </row>
    <row r="186" spans="1:1">
      <c r="A186" s="25"/>
    </row>
    <row r="187" spans="1:1">
      <c r="A187" s="25"/>
    </row>
    <row r="188" spans="1:1">
      <c r="A188" s="25"/>
    </row>
    <row r="189" spans="1:1">
      <c r="A189" s="25"/>
    </row>
    <row r="190" spans="1:1">
      <c r="A190" s="25"/>
    </row>
    <row r="191" spans="1:1">
      <c r="A191" s="25"/>
    </row>
    <row r="192" spans="1:1">
      <c r="A192" s="25"/>
    </row>
    <row r="193" spans="1:1">
      <c r="A193" s="25"/>
    </row>
    <row r="194" spans="1:1">
      <c r="A194" s="25"/>
    </row>
    <row r="195" spans="1:1">
      <c r="A195" s="25"/>
    </row>
    <row r="196" spans="1:1">
      <c r="A196" s="25"/>
    </row>
    <row r="197" spans="1:1">
      <c r="A197" s="25"/>
    </row>
    <row r="198" spans="1:1">
      <c r="A198" s="25"/>
    </row>
    <row r="199" spans="1:1">
      <c r="A199" s="25"/>
    </row>
    <row r="200" spans="1:1">
      <c r="A200" s="25"/>
    </row>
    <row r="201" spans="1:1">
      <c r="A201" s="25"/>
    </row>
    <row r="202" spans="1:1">
      <c r="A202" s="25"/>
    </row>
    <row r="203" spans="1:1">
      <c r="A203" s="25"/>
    </row>
    <row r="204" spans="1:1">
      <c r="A204" s="25"/>
    </row>
    <row r="205" spans="1:1">
      <c r="A205" s="25"/>
    </row>
    <row r="206" spans="1:1">
      <c r="A206" s="25"/>
    </row>
    <row r="207" spans="1:1">
      <c r="A207" s="25"/>
    </row>
    <row r="208" spans="1:1">
      <c r="A208" s="25"/>
    </row>
    <row r="209" spans="1:1">
      <c r="A209" s="25"/>
    </row>
    <row r="210" spans="1:1">
      <c r="A210" s="25"/>
    </row>
    <row r="211" spans="1:1">
      <c r="A211" s="25"/>
    </row>
    <row r="212" spans="1:1">
      <c r="A212" s="25"/>
    </row>
    <row r="213" spans="1:1">
      <c r="A213" s="25"/>
    </row>
    <row r="214" spans="1:1">
      <c r="A214" s="25"/>
    </row>
    <row r="215" spans="1:1">
      <c r="A215" s="25"/>
    </row>
    <row r="216" spans="1:1">
      <c r="A216" s="25"/>
    </row>
    <row r="217" spans="1:1">
      <c r="A217" s="25"/>
    </row>
    <row r="218" spans="1:1">
      <c r="A218" s="25"/>
    </row>
    <row r="219" spans="1:1">
      <c r="A219" s="25"/>
    </row>
    <row r="220" spans="1:1">
      <c r="A220" s="25"/>
    </row>
    <row r="221" spans="1:1">
      <c r="A221" s="25"/>
    </row>
    <row r="222" spans="1:1">
      <c r="A222" s="25"/>
    </row>
    <row r="223" spans="1:1">
      <c r="A223" s="25"/>
    </row>
    <row r="224" spans="1:1">
      <c r="A224" s="25"/>
    </row>
    <row r="225" spans="1:1">
      <c r="A225" s="25"/>
    </row>
    <row r="226" spans="1:1">
      <c r="A226" s="25"/>
    </row>
    <row r="227" spans="1:1">
      <c r="A227" s="25"/>
    </row>
    <row r="228" spans="1:1">
      <c r="A228" s="25"/>
    </row>
    <row r="229" spans="1:1">
      <c r="A229" s="25"/>
    </row>
    <row r="230" spans="1:1">
      <c r="A230" s="25"/>
    </row>
    <row r="231" spans="1:1">
      <c r="A231" s="25"/>
    </row>
    <row r="232" spans="1:1">
      <c r="A232" s="25"/>
    </row>
    <row r="233" spans="1:1">
      <c r="A233" s="25"/>
    </row>
    <row r="234" spans="1:1">
      <c r="A234" s="25"/>
    </row>
    <row r="235" spans="1:1">
      <c r="A235" s="25"/>
    </row>
    <row r="236" spans="1:1">
      <c r="A236" s="25"/>
    </row>
    <row r="237" spans="1:1">
      <c r="A237" s="25"/>
    </row>
    <row r="238" spans="1:1">
      <c r="A238" s="25"/>
    </row>
    <row r="239" spans="1:1">
      <c r="A239" s="25"/>
    </row>
    <row r="240" spans="1:1">
      <c r="A240" s="25"/>
    </row>
    <row r="241" spans="1:1">
      <c r="A241" s="25"/>
    </row>
    <row r="242" spans="1:1">
      <c r="A242" s="25"/>
    </row>
    <row r="243" spans="1:1">
      <c r="A243" s="25"/>
    </row>
    <row r="244" spans="1:1">
      <c r="A244" s="25"/>
    </row>
    <row r="245" spans="1:1">
      <c r="A245" s="25"/>
    </row>
    <row r="246" spans="1:1">
      <c r="A246" s="25"/>
    </row>
    <row r="247" spans="1:1">
      <c r="A247" s="25"/>
    </row>
    <row r="248" spans="1:1">
      <c r="A248" s="25"/>
    </row>
    <row r="249" spans="1:1">
      <c r="A249" s="25"/>
    </row>
    <row r="250" spans="1:1">
      <c r="A250" s="25"/>
    </row>
    <row r="251" spans="1:1">
      <c r="A251" s="25"/>
    </row>
    <row r="252" spans="1:1">
      <c r="A252" s="25"/>
    </row>
    <row r="253" spans="1:1">
      <c r="A253" s="25"/>
    </row>
    <row r="254" spans="1:1">
      <c r="A254" s="25"/>
    </row>
    <row r="255" spans="1:1">
      <c r="A255" s="25"/>
    </row>
    <row r="256" spans="1:1">
      <c r="A256" s="25"/>
    </row>
    <row r="257" spans="1:1">
      <c r="A257" s="25"/>
    </row>
    <row r="258" spans="1:1">
      <c r="A258" s="25"/>
    </row>
    <row r="259" spans="1:1">
      <c r="A259" s="25"/>
    </row>
    <row r="260" spans="1:1">
      <c r="A260" s="25"/>
    </row>
    <row r="261" spans="1:1">
      <c r="A261" s="25"/>
    </row>
    <row r="262" spans="1:1">
      <c r="A262" s="25"/>
    </row>
    <row r="263" spans="1:1">
      <c r="A263" s="25"/>
    </row>
    <row r="264" spans="1:1">
      <c r="A264" s="25"/>
    </row>
    <row r="265" spans="1:1">
      <c r="A265" s="25"/>
    </row>
    <row r="266" spans="1:1">
      <c r="A266" s="25"/>
    </row>
    <row r="267" spans="1:1">
      <c r="A267" s="25"/>
    </row>
    <row r="268" spans="1:1">
      <c r="A268" s="25"/>
    </row>
    <row r="269" spans="1:1">
      <c r="A269" s="25"/>
    </row>
    <row r="270" spans="1:1">
      <c r="A270" s="25"/>
    </row>
    <row r="271" spans="1:1">
      <c r="A271" s="25"/>
    </row>
    <row r="272" spans="1:1">
      <c r="A272" s="25"/>
    </row>
    <row r="273" spans="1:1">
      <c r="A273" s="25"/>
    </row>
    <row r="274" spans="1:1">
      <c r="A274" s="25"/>
    </row>
    <row r="275" spans="1:1">
      <c r="A275" s="25"/>
    </row>
    <row r="276" spans="1:1">
      <c r="A276" s="25"/>
    </row>
    <row r="277" spans="1:1">
      <c r="A277" s="25"/>
    </row>
    <row r="278" spans="1:1">
      <c r="A278" s="25"/>
    </row>
    <row r="279" spans="1:1">
      <c r="A279" s="25"/>
    </row>
    <row r="280" spans="1:1">
      <c r="A280" s="25"/>
    </row>
    <row r="281" spans="1:1">
      <c r="A281" s="25"/>
    </row>
    <row r="282" spans="1:1">
      <c r="A282" s="25"/>
    </row>
    <row r="283" spans="1:1">
      <c r="A283" s="25"/>
    </row>
    <row r="284" spans="1:1">
      <c r="A284" s="25"/>
    </row>
    <row r="285" spans="1:1">
      <c r="A285" s="25"/>
    </row>
    <row r="286" spans="1:1">
      <c r="A286" s="25"/>
    </row>
    <row r="287" spans="1:1">
      <c r="A287" s="25"/>
    </row>
    <row r="288" spans="1:1">
      <c r="A288" s="25"/>
    </row>
    <row r="289" spans="1:1">
      <c r="A289" s="25"/>
    </row>
    <row r="290" spans="1:1">
      <c r="A290" s="25"/>
    </row>
    <row r="291" spans="1:1">
      <c r="A291" s="25"/>
    </row>
    <row r="292" spans="1:1">
      <c r="A292" s="25"/>
    </row>
    <row r="293" spans="1:1">
      <c r="A293" s="25"/>
    </row>
    <row r="294" spans="1:1">
      <c r="A294" s="25"/>
    </row>
    <row r="295" spans="1:1">
      <c r="A295" s="25"/>
    </row>
    <row r="296" spans="1:1">
      <c r="A296" s="25"/>
    </row>
    <row r="297" spans="1:1">
      <c r="A297" s="25"/>
    </row>
    <row r="298" spans="1:1">
      <c r="A298" s="25"/>
    </row>
    <row r="299" spans="1:1">
      <c r="A299" s="25"/>
    </row>
    <row r="300" spans="1:1">
      <c r="A300" s="25"/>
    </row>
    <row r="301" spans="1:1">
      <c r="A301" s="25"/>
    </row>
    <row r="302" spans="1:1">
      <c r="A302" s="25"/>
    </row>
    <row r="303" spans="1:1">
      <c r="A303" s="25"/>
    </row>
    <row r="304" spans="1:1">
      <c r="A304" s="25"/>
    </row>
    <row r="305" spans="1:1">
      <c r="A305" s="25"/>
    </row>
    <row r="306" spans="1:1">
      <c r="A306" s="25"/>
    </row>
    <row r="307" spans="1:1">
      <c r="A307" s="25"/>
    </row>
    <row r="308" spans="1:1">
      <c r="A308" s="25"/>
    </row>
    <row r="309" spans="1:1">
      <c r="A309" s="25"/>
    </row>
    <row r="310" spans="1:1">
      <c r="A310" s="25"/>
    </row>
    <row r="311" spans="1:1">
      <c r="A311" s="25"/>
    </row>
    <row r="312" spans="1:1">
      <c r="A312" s="25"/>
    </row>
    <row r="313" spans="1:1">
      <c r="A313" s="25"/>
    </row>
    <row r="314" spans="1:1">
      <c r="A314" s="25"/>
    </row>
    <row r="315" spans="1:1">
      <c r="A315" s="25"/>
    </row>
    <row r="316" spans="1:1">
      <c r="A316" s="25"/>
    </row>
    <row r="317" spans="1:1">
      <c r="A317" s="25"/>
    </row>
    <row r="318" spans="1:1">
      <c r="A318" s="25"/>
    </row>
    <row r="319" spans="1:1">
      <c r="A319" s="25"/>
    </row>
    <row r="320" spans="1:1">
      <c r="A320" s="25"/>
    </row>
    <row r="321" spans="1:1">
      <c r="A321" s="25"/>
    </row>
    <row r="322" spans="1:1">
      <c r="A322" s="25"/>
    </row>
    <row r="323" spans="1:1">
      <c r="A323" s="25"/>
    </row>
    <row r="324" spans="1:1">
      <c r="A324" s="25"/>
    </row>
    <row r="325" spans="1:1">
      <c r="A325" s="25"/>
    </row>
    <row r="326" spans="1:1">
      <c r="A326" s="25"/>
    </row>
    <row r="327" spans="1:1">
      <c r="A327" s="25"/>
    </row>
    <row r="328" spans="1:1">
      <c r="A328" s="25"/>
    </row>
    <row r="329" spans="1:1">
      <c r="A329" s="25"/>
    </row>
    <row r="330" spans="1:1">
      <c r="A330" s="25"/>
    </row>
    <row r="331" spans="1:1">
      <c r="A331" s="25"/>
    </row>
    <row r="332" spans="1:1">
      <c r="A332" s="25"/>
    </row>
    <row r="333" spans="1:1">
      <c r="A333" s="25"/>
    </row>
    <row r="334" spans="1:1">
      <c r="A334" s="25"/>
    </row>
    <row r="335" spans="1:1">
      <c r="A335" s="25"/>
    </row>
    <row r="336" spans="1:1">
      <c r="A336" s="25"/>
    </row>
    <row r="337" spans="1:1">
      <c r="A337" s="25"/>
    </row>
    <row r="338" spans="1:1">
      <c r="A338" s="25"/>
    </row>
    <row r="339" spans="1:1">
      <c r="A339" s="25"/>
    </row>
    <row r="340" spans="1:1">
      <c r="A340" s="25"/>
    </row>
    <row r="341" spans="1:1">
      <c r="A341" s="25"/>
    </row>
    <row r="342" spans="1:1">
      <c r="A342" s="25"/>
    </row>
    <row r="343" spans="1:1">
      <c r="A343" s="25"/>
    </row>
    <row r="344" spans="1:1">
      <c r="A344" s="25"/>
    </row>
    <row r="345" spans="1:1">
      <c r="A345" s="25"/>
    </row>
    <row r="346" spans="1:1">
      <c r="A346" s="25"/>
    </row>
    <row r="347" spans="1:1">
      <c r="A347" s="25"/>
    </row>
    <row r="348" spans="1:1">
      <c r="A348" s="25"/>
    </row>
    <row r="349" spans="1:1">
      <c r="A349" s="25"/>
    </row>
    <row r="350" spans="1:1">
      <c r="A350" s="25"/>
    </row>
    <row r="351" spans="1:1">
      <c r="A351" s="25"/>
    </row>
    <row r="352" spans="1:1">
      <c r="A352" s="25"/>
    </row>
    <row r="353" spans="1:1">
      <c r="A353" s="25"/>
    </row>
    <row r="354" spans="1:1">
      <c r="A354" s="25"/>
    </row>
    <row r="355" spans="1:1">
      <c r="A355" s="25"/>
    </row>
    <row r="356" spans="1:1">
      <c r="A356" s="25"/>
    </row>
    <row r="357" spans="1:1">
      <c r="A357" s="25"/>
    </row>
    <row r="358" spans="1:1">
      <c r="A358" s="25"/>
    </row>
    <row r="359" spans="1:1">
      <c r="A359" s="25"/>
    </row>
    <row r="360" spans="1:1">
      <c r="A360" s="25"/>
    </row>
    <row r="361" spans="1:1">
      <c r="A361" s="25"/>
    </row>
    <row r="362" spans="1:1">
      <c r="A362" s="25"/>
    </row>
    <row r="363" spans="1:1">
      <c r="A363" s="25"/>
    </row>
    <row r="364" spans="1:1">
      <c r="A364" s="25"/>
    </row>
    <row r="365" spans="1:1">
      <c r="A365" s="25"/>
    </row>
    <row r="366" spans="1:1">
      <c r="A366" s="25"/>
    </row>
    <row r="367" spans="1:1">
      <c r="A367" s="25"/>
    </row>
    <row r="368" spans="1:1">
      <c r="A368" s="25"/>
    </row>
    <row r="369" spans="1:1">
      <c r="A369" s="25"/>
    </row>
    <row r="370" spans="1:1">
      <c r="A370" s="25"/>
    </row>
    <row r="371" spans="1:1">
      <c r="A371" s="25"/>
    </row>
    <row r="372" spans="1:1">
      <c r="A372" s="25"/>
    </row>
    <row r="373" spans="1:1">
      <c r="A373" s="25"/>
    </row>
    <row r="374" spans="1:1">
      <c r="A374" s="25"/>
    </row>
    <row r="375" spans="1:1">
      <c r="A375" s="25"/>
    </row>
    <row r="376" spans="1:1">
      <c r="A376" s="25"/>
    </row>
    <row r="377" spans="1:1">
      <c r="A377" s="25"/>
    </row>
    <row r="378" spans="1:1">
      <c r="A378" s="25"/>
    </row>
    <row r="379" spans="1:1">
      <c r="A379" s="25"/>
    </row>
    <row r="380" spans="1:1">
      <c r="A380" s="25"/>
    </row>
    <row r="381" spans="1:1">
      <c r="A381" s="25"/>
    </row>
    <row r="382" spans="1:1">
      <c r="A382" s="25"/>
    </row>
    <row r="383" spans="1:1">
      <c r="A383" s="25"/>
    </row>
    <row r="384" spans="1:1">
      <c r="A384" s="25"/>
    </row>
    <row r="385" spans="1:1">
      <c r="A385" s="25"/>
    </row>
    <row r="386" spans="1:1">
      <c r="A386" s="25"/>
    </row>
    <row r="387" spans="1:1">
      <c r="A387" s="25"/>
    </row>
    <row r="388" spans="1:1">
      <c r="A388" s="25"/>
    </row>
    <row r="389" spans="1:1">
      <c r="A389" s="25"/>
    </row>
    <row r="390" spans="1:1">
      <c r="A390" s="25"/>
    </row>
    <row r="391" spans="1:1">
      <c r="A391" s="25"/>
    </row>
    <row r="392" spans="1:1">
      <c r="A392" s="25"/>
    </row>
    <row r="393" spans="1:1">
      <c r="A393" s="25"/>
    </row>
    <row r="394" spans="1:1">
      <c r="A394" s="25"/>
    </row>
    <row r="395" spans="1:1">
      <c r="A395" s="25"/>
    </row>
    <row r="396" spans="1:1">
      <c r="A396" s="25"/>
    </row>
    <row r="397" spans="1:1">
      <c r="A397" s="25"/>
    </row>
    <row r="398" spans="1:1">
      <c r="A398" s="25"/>
    </row>
    <row r="399" spans="1:1">
      <c r="A399" s="25"/>
    </row>
    <row r="400" spans="1:1">
      <c r="A400" s="25"/>
    </row>
    <row r="401" spans="1:1">
      <c r="A401" s="25"/>
    </row>
    <row r="402" spans="1:1">
      <c r="A402" s="25"/>
    </row>
    <row r="403" spans="1:1">
      <c r="A403" s="25"/>
    </row>
    <row r="404" spans="1:1">
      <c r="A404" s="25"/>
    </row>
    <row r="405" spans="1:1">
      <c r="A405" s="25"/>
    </row>
    <row r="406" spans="1:1">
      <c r="A406" s="25"/>
    </row>
    <row r="407" spans="1:1">
      <c r="A407" s="25"/>
    </row>
    <row r="408" spans="1:1">
      <c r="A408" s="25"/>
    </row>
    <row r="409" spans="1:1">
      <c r="A409" s="25"/>
    </row>
    <row r="410" spans="1:1">
      <c r="A410" s="25"/>
    </row>
    <row r="411" spans="1:1">
      <c r="A411" s="25"/>
    </row>
    <row r="412" spans="1:1">
      <c r="A412" s="25"/>
    </row>
    <row r="413" spans="1:1">
      <c r="A413" s="25"/>
    </row>
    <row r="414" spans="1:1">
      <c r="A414" s="25"/>
    </row>
    <row r="415" spans="1:1">
      <c r="A415" s="25"/>
    </row>
    <row r="416" spans="1:1">
      <c r="A416" s="25"/>
    </row>
    <row r="417" spans="1:1">
      <c r="A417" s="25"/>
    </row>
    <row r="418" spans="1:1">
      <c r="A418" s="25"/>
    </row>
    <row r="419" spans="1:1">
      <c r="A419" s="25"/>
    </row>
    <row r="420" spans="1:1">
      <c r="A420" s="25"/>
    </row>
    <row r="421" spans="1:1">
      <c r="A421" s="25"/>
    </row>
    <row r="422" spans="1:1">
      <c r="A422" s="25"/>
    </row>
    <row r="423" spans="1:1">
      <c r="A423" s="25"/>
    </row>
    <row r="424" spans="1:1">
      <c r="A424" s="25"/>
    </row>
    <row r="425" spans="1:1">
      <c r="A425" s="25"/>
    </row>
    <row r="426" spans="1:1">
      <c r="A426" s="25"/>
    </row>
    <row r="427" spans="1:1">
      <c r="A427" s="25"/>
    </row>
    <row r="428" spans="1:1">
      <c r="A428" s="25"/>
    </row>
    <row r="429" spans="1:1">
      <c r="A429" s="25"/>
    </row>
    <row r="430" spans="1:1">
      <c r="A430" s="25"/>
    </row>
    <row r="431" spans="1:1">
      <c r="A431" s="25"/>
    </row>
    <row r="432" spans="1:1">
      <c r="A432" s="25"/>
    </row>
    <row r="433" spans="1:1">
      <c r="A433" s="25"/>
    </row>
    <row r="434" spans="1:1">
      <c r="A434" s="25"/>
    </row>
    <row r="435" spans="1:1">
      <c r="A435" s="25"/>
    </row>
    <row r="436" spans="1:1">
      <c r="A436" s="25"/>
    </row>
    <row r="437" spans="1:1">
      <c r="A437" s="25"/>
    </row>
    <row r="438" spans="1:1">
      <c r="A438" s="25"/>
    </row>
    <row r="439" spans="1:1">
      <c r="A439" s="25"/>
    </row>
    <row r="440" spans="1:1">
      <c r="A440" s="25"/>
    </row>
    <row r="441" spans="1:1">
      <c r="A441" s="25"/>
    </row>
    <row r="442" spans="1:1">
      <c r="A442" s="25"/>
    </row>
    <row r="443" spans="1:1">
      <c r="A443" s="25"/>
    </row>
    <row r="444" spans="1:1">
      <c r="A444" s="25"/>
    </row>
    <row r="445" spans="1:1">
      <c r="A445" s="25"/>
    </row>
    <row r="446" spans="1:1">
      <c r="A446" s="25"/>
    </row>
    <row r="447" spans="1:1">
      <c r="A447" s="25"/>
    </row>
    <row r="448" spans="1:1">
      <c r="A448" s="25"/>
    </row>
    <row r="449" spans="1:1">
      <c r="A449" s="25"/>
    </row>
    <row r="450" spans="1:1">
      <c r="A450" s="25"/>
    </row>
    <row r="451" spans="1:1">
      <c r="A451" s="25"/>
    </row>
    <row r="452" spans="1:1">
      <c r="A452" s="25"/>
    </row>
    <row r="453" spans="1:1">
      <c r="A453" s="25"/>
    </row>
    <row r="454" spans="1:1">
      <c r="A454" s="25"/>
    </row>
    <row r="455" spans="1:1">
      <c r="A455" s="25"/>
    </row>
    <row r="456" spans="1:1">
      <c r="A456" s="25"/>
    </row>
    <row r="457" spans="1:1">
      <c r="A457" s="25"/>
    </row>
    <row r="458" spans="1:1">
      <c r="A458" s="25"/>
    </row>
    <row r="459" spans="1:1">
      <c r="A459" s="25"/>
    </row>
    <row r="460" spans="1:1">
      <c r="A460" s="25"/>
    </row>
    <row r="461" spans="1:1">
      <c r="A461" s="25"/>
    </row>
    <row r="462" spans="1:1">
      <c r="A462" s="25"/>
    </row>
    <row r="463" spans="1:1">
      <c r="A463" s="25"/>
    </row>
    <row r="464" spans="1:1">
      <c r="A464" s="25"/>
    </row>
    <row r="465" spans="1:1">
      <c r="A465" s="25"/>
    </row>
    <row r="466" spans="1:1">
      <c r="A466" s="25"/>
    </row>
    <row r="467" spans="1:1">
      <c r="A467" s="25"/>
    </row>
    <row r="468" spans="1:1">
      <c r="A468" s="25"/>
    </row>
    <row r="469" spans="1:1">
      <c r="A469" s="25"/>
    </row>
    <row r="470" spans="1:1">
      <c r="A470" s="25"/>
    </row>
    <row r="471" spans="1:1">
      <c r="A471" s="25"/>
    </row>
    <row r="472" spans="1:1">
      <c r="A472" s="25"/>
    </row>
    <row r="473" spans="1:1">
      <c r="A473" s="25"/>
    </row>
    <row r="474" spans="1:1">
      <c r="A474" s="25"/>
    </row>
    <row r="475" spans="1:1">
      <c r="A475" s="25"/>
    </row>
    <row r="476" spans="1:1">
      <c r="A476" s="25"/>
    </row>
    <row r="477" spans="1:1">
      <c r="A477" s="25"/>
    </row>
    <row r="478" spans="1:1">
      <c r="A478" s="25"/>
    </row>
    <row r="479" spans="1:1">
      <c r="A479" s="25"/>
    </row>
    <row r="480" spans="1:1">
      <c r="A480" s="25"/>
    </row>
    <row r="481" spans="1:1">
      <c r="A481" s="25"/>
    </row>
    <row r="482" spans="1:1">
      <c r="A482" s="25"/>
    </row>
    <row r="483" spans="1:1">
      <c r="A483" s="25"/>
    </row>
    <row r="484" spans="1:1">
      <c r="A484" s="25"/>
    </row>
    <row r="485" spans="1:1">
      <c r="A485" s="25"/>
    </row>
    <row r="486" spans="1:1">
      <c r="A486" s="25"/>
    </row>
    <row r="487" spans="1:1">
      <c r="A487" s="25"/>
    </row>
    <row r="488" spans="1:1">
      <c r="A488" s="25"/>
    </row>
    <row r="489" spans="1:1">
      <c r="A489" s="25"/>
    </row>
    <row r="490" spans="1:1">
      <c r="A490" s="25"/>
    </row>
    <row r="491" spans="1:1">
      <c r="A491" s="25"/>
    </row>
    <row r="492" spans="1:1">
      <c r="A492" s="25"/>
    </row>
    <row r="493" spans="1:1">
      <c r="A493" s="25"/>
    </row>
    <row r="494" spans="1:1">
      <c r="A494" s="25"/>
    </row>
    <row r="495" spans="1:1">
      <c r="A495" s="25"/>
    </row>
    <row r="496" spans="1:1">
      <c r="A496" s="25"/>
    </row>
    <row r="497" spans="1:1">
      <c r="A497" s="25"/>
    </row>
    <row r="498" spans="1:1">
      <c r="A498" s="25"/>
    </row>
    <row r="499" spans="1:1">
      <c r="A499" s="25"/>
    </row>
    <row r="500" spans="1:1">
      <c r="A500" s="25"/>
    </row>
    <row r="501" spans="1:1">
      <c r="A501" s="25"/>
    </row>
    <row r="502" spans="1:1">
      <c r="A502" s="25"/>
    </row>
    <row r="503" spans="1:1">
      <c r="A503" s="25"/>
    </row>
    <row r="504" spans="1:1">
      <c r="A504" s="25"/>
    </row>
    <row r="505" spans="1:1">
      <c r="A505" s="25"/>
    </row>
    <row r="506" spans="1:1">
      <c r="A506" s="25"/>
    </row>
    <row r="507" spans="1:1">
      <c r="A507" s="25"/>
    </row>
    <row r="508" spans="1:1">
      <c r="A508" s="25"/>
    </row>
    <row r="509" spans="1:1">
      <c r="A509" s="25"/>
    </row>
    <row r="510" spans="1:1">
      <c r="A510" s="25"/>
    </row>
    <row r="511" spans="1:1">
      <c r="A511" s="25"/>
    </row>
    <row r="512" spans="1:1">
      <c r="A512" s="25"/>
    </row>
    <row r="513" spans="1:1">
      <c r="A513" s="25"/>
    </row>
    <row r="514" spans="1:1">
      <c r="A514" s="25"/>
    </row>
    <row r="515" spans="1:1">
      <c r="A515" s="25"/>
    </row>
    <row r="516" spans="1:1">
      <c r="A516" s="25"/>
    </row>
    <row r="517" spans="1:1">
      <c r="A517" s="25"/>
    </row>
    <row r="518" spans="1:1">
      <c r="A518" s="25"/>
    </row>
    <row r="519" spans="1:1">
      <c r="A519" s="25"/>
    </row>
    <row r="520" spans="1:1">
      <c r="A520" s="25"/>
    </row>
    <row r="521" spans="1:1">
      <c r="A521" s="25"/>
    </row>
    <row r="522" spans="1:1">
      <c r="A522" s="25"/>
    </row>
    <row r="523" spans="1:1">
      <c r="A523" s="25"/>
    </row>
    <row r="524" spans="1:1">
      <c r="A524" s="25"/>
    </row>
    <row r="525" spans="1:1">
      <c r="A525" s="25"/>
    </row>
    <row r="526" spans="1:1">
      <c r="A526" s="25"/>
    </row>
    <row r="527" spans="1:1">
      <c r="A527" s="25"/>
    </row>
    <row r="528" spans="1:1">
      <c r="A528" s="25"/>
    </row>
    <row r="529" spans="1:1">
      <c r="A529" s="25"/>
    </row>
    <row r="530" spans="1:1">
      <c r="A530" s="25"/>
    </row>
    <row r="531" spans="1:1">
      <c r="A531" s="25"/>
    </row>
    <row r="532" spans="1:1">
      <c r="A532" s="25"/>
    </row>
    <row r="533" spans="1:1">
      <c r="A533" s="25"/>
    </row>
    <row r="534" spans="1:1">
      <c r="A534" s="25"/>
    </row>
    <row r="535" spans="1:1">
      <c r="A535" s="25"/>
    </row>
    <row r="536" spans="1:1">
      <c r="A536" s="25"/>
    </row>
    <row r="537" spans="1:1">
      <c r="A537" s="25"/>
    </row>
    <row r="538" spans="1:1">
      <c r="A538" s="25"/>
    </row>
    <row r="539" spans="1:1">
      <c r="A539" s="25"/>
    </row>
    <row r="540" spans="1:1">
      <c r="A540" s="25"/>
    </row>
    <row r="541" spans="1:1">
      <c r="A541" s="25"/>
    </row>
    <row r="542" spans="1:1">
      <c r="A542" s="25"/>
    </row>
    <row r="543" spans="1:1">
      <c r="A543" s="25"/>
    </row>
    <row r="544" spans="1:1">
      <c r="A544" s="25"/>
    </row>
    <row r="545" spans="1:1">
      <c r="A545" s="25"/>
    </row>
    <row r="546" spans="1:1">
      <c r="A546" s="25"/>
    </row>
    <row r="547" spans="1:1">
      <c r="A547" s="25"/>
    </row>
    <row r="548" spans="1:1">
      <c r="A548" s="25"/>
    </row>
    <row r="549" spans="1:1">
      <c r="A549" s="25"/>
    </row>
    <row r="550" spans="1:1">
      <c r="A550" s="25"/>
    </row>
    <row r="551" spans="1:1">
      <c r="A551" s="25"/>
    </row>
    <row r="552" spans="1:1">
      <c r="A552" s="25"/>
    </row>
    <row r="553" spans="1:1">
      <c r="A553" s="25"/>
    </row>
    <row r="554" spans="1:1">
      <c r="A554" s="25"/>
    </row>
    <row r="555" spans="1:1">
      <c r="A555" s="25"/>
    </row>
    <row r="556" spans="1:1">
      <c r="A556" s="25"/>
    </row>
    <row r="557" spans="1:1">
      <c r="A557" s="25"/>
    </row>
    <row r="558" spans="1:1">
      <c r="A558" s="25"/>
    </row>
    <row r="559" spans="1:1">
      <c r="A559" s="25"/>
    </row>
    <row r="560" spans="1:1">
      <c r="A560" s="25"/>
    </row>
    <row r="561" spans="1:1">
      <c r="A561" s="25"/>
    </row>
    <row r="562" spans="1:1">
      <c r="A562" s="25"/>
    </row>
    <row r="563" spans="1:1">
      <c r="A563" s="25"/>
    </row>
    <row r="564" spans="1:1">
      <c r="A564" s="25"/>
    </row>
    <row r="565" spans="1:1">
      <c r="A565" s="25"/>
    </row>
    <row r="566" spans="1:1">
      <c r="A566" s="25"/>
    </row>
    <row r="567" spans="1:1">
      <c r="A567" s="25"/>
    </row>
    <row r="568" spans="1:1">
      <c r="A568" s="25"/>
    </row>
    <row r="569" spans="1:1">
      <c r="A569" s="25"/>
    </row>
    <row r="570" spans="1:1">
      <c r="A570" s="25"/>
    </row>
    <row r="571" spans="1:1">
      <c r="A571" s="25"/>
    </row>
    <row r="572" spans="1:1">
      <c r="A572" s="25"/>
    </row>
    <row r="573" spans="1:1">
      <c r="A573" s="25"/>
    </row>
    <row r="574" spans="1:1">
      <c r="A574" s="25"/>
    </row>
    <row r="575" spans="1:1">
      <c r="A575" s="25"/>
    </row>
    <row r="576" spans="1:1">
      <c r="A576" s="25"/>
    </row>
    <row r="577" spans="1:1">
      <c r="A577" s="25"/>
    </row>
    <row r="578" spans="1:1">
      <c r="A578" s="25"/>
    </row>
    <row r="579" spans="1:1">
      <c r="A579" s="25"/>
    </row>
    <row r="580" spans="1:1">
      <c r="A580" s="25"/>
    </row>
    <row r="581" spans="1:1">
      <c r="A581" s="25"/>
    </row>
    <row r="582" spans="1:1">
      <c r="A582" s="25"/>
    </row>
    <row r="583" spans="1:1">
      <c r="A583" s="25"/>
    </row>
    <row r="584" spans="1:1">
      <c r="A584" s="25"/>
    </row>
    <row r="585" spans="1:1">
      <c r="A585" s="25"/>
    </row>
    <row r="586" spans="1:1">
      <c r="A586" s="25"/>
    </row>
    <row r="587" spans="1:1">
      <c r="A587" s="25"/>
    </row>
    <row r="588" spans="1:1">
      <c r="A588" s="25"/>
    </row>
    <row r="589" spans="1:1">
      <c r="A589" s="25"/>
    </row>
    <row r="590" spans="1:1">
      <c r="A590" s="25"/>
    </row>
    <row r="591" spans="1:1">
      <c r="A591" s="25"/>
    </row>
    <row r="592" spans="1:1">
      <c r="A592" s="25"/>
    </row>
    <row r="593" spans="1:1">
      <c r="A593" s="25"/>
    </row>
    <row r="594" spans="1:1">
      <c r="A594" s="25"/>
    </row>
    <row r="595" spans="1:1">
      <c r="A595" s="25"/>
    </row>
    <row r="596" spans="1:1">
      <c r="A596" s="25"/>
    </row>
    <row r="597" spans="1:1">
      <c r="A597" s="25"/>
    </row>
    <row r="598" spans="1:1">
      <c r="A598" s="25"/>
    </row>
    <row r="599" spans="1:1">
      <c r="A599" s="25"/>
    </row>
    <row r="600" spans="1:1">
      <c r="A600" s="25"/>
    </row>
    <row r="601" spans="1:1">
      <c r="A601" s="25"/>
    </row>
    <row r="602" spans="1:1">
      <c r="A602" s="25"/>
    </row>
    <row r="603" spans="1:1">
      <c r="A603" s="25"/>
    </row>
    <row r="604" spans="1:1">
      <c r="A604" s="25"/>
    </row>
    <row r="605" spans="1:1">
      <c r="A605" s="25"/>
    </row>
    <row r="606" spans="1:1">
      <c r="A606" s="25"/>
    </row>
    <row r="607" spans="1:1">
      <c r="A607" s="25"/>
    </row>
    <row r="608" spans="1:1">
      <c r="A608" s="25"/>
    </row>
    <row r="609" spans="1:1">
      <c r="A609" s="25"/>
    </row>
    <row r="610" spans="1:1">
      <c r="A610" s="25"/>
    </row>
    <row r="611" spans="1:1">
      <c r="A611" s="25"/>
    </row>
    <row r="612" spans="1:1">
      <c r="A612" s="25"/>
    </row>
    <row r="613" spans="1:1">
      <c r="A613" s="25"/>
    </row>
    <row r="614" spans="1:1">
      <c r="A614" s="25"/>
    </row>
    <row r="615" spans="1:1">
      <c r="A615" s="25"/>
    </row>
    <row r="616" spans="1:1">
      <c r="A616" s="25"/>
    </row>
    <row r="617" spans="1:1">
      <c r="A617" s="25"/>
    </row>
    <row r="618" spans="1:1">
      <c r="A618" s="25"/>
    </row>
    <row r="619" spans="1:1">
      <c r="A619" s="25"/>
    </row>
    <row r="620" spans="1:1">
      <c r="A620" s="25"/>
    </row>
    <row r="621" spans="1:1">
      <c r="A621" s="25"/>
    </row>
    <row r="622" spans="1:1">
      <c r="A622" s="25"/>
    </row>
    <row r="623" spans="1:1">
      <c r="A623" s="25"/>
    </row>
    <row r="624" spans="1:1">
      <c r="A624" s="25"/>
    </row>
    <row r="625" spans="1:1">
      <c r="A625" s="25"/>
    </row>
    <row r="626" spans="1:1">
      <c r="A626" s="25"/>
    </row>
    <row r="627" spans="1:1">
      <c r="A627" s="25"/>
    </row>
    <row r="628" spans="1:1">
      <c r="A628" s="25"/>
    </row>
    <row r="629" spans="1:1">
      <c r="A629" s="25"/>
    </row>
    <row r="630" spans="1:1">
      <c r="A630" s="25"/>
    </row>
    <row r="631" spans="1:1">
      <c r="A631" s="25"/>
    </row>
    <row r="632" spans="1:1">
      <c r="A632" s="25"/>
    </row>
    <row r="633" spans="1:1">
      <c r="A633" s="25"/>
    </row>
    <row r="634" spans="1:1">
      <c r="A634" s="25"/>
    </row>
    <row r="635" spans="1:1">
      <c r="A635" s="25"/>
    </row>
    <row r="636" spans="1:1">
      <c r="A636" s="25"/>
    </row>
    <row r="637" spans="1:1">
      <c r="A637" s="25"/>
    </row>
    <row r="638" spans="1:1">
      <c r="A638" s="25"/>
    </row>
    <row r="639" spans="1:1">
      <c r="A639" s="25"/>
    </row>
    <row r="640" spans="1:1">
      <c r="A640" s="25"/>
    </row>
    <row r="641" spans="1:1">
      <c r="A641" s="25"/>
    </row>
    <row r="642" spans="1:1">
      <c r="A642" s="25"/>
    </row>
    <row r="643" spans="1:1">
      <c r="A643" s="25"/>
    </row>
    <row r="644" spans="1:1">
      <c r="A644" s="25"/>
    </row>
    <row r="645" spans="1:1">
      <c r="A645" s="25"/>
    </row>
    <row r="646" spans="1:1">
      <c r="A646" s="25"/>
    </row>
    <row r="647" spans="1:1">
      <c r="A647" s="25"/>
    </row>
    <row r="648" spans="1:1">
      <c r="A648" s="25"/>
    </row>
    <row r="649" spans="1:1">
      <c r="A649" s="25"/>
    </row>
    <row r="650" spans="1:1">
      <c r="A650" s="25"/>
    </row>
    <row r="651" spans="1:1">
      <c r="A651" s="25"/>
    </row>
    <row r="652" spans="1:1">
      <c r="A652" s="25"/>
    </row>
    <row r="653" spans="1:1">
      <c r="A653" s="25"/>
    </row>
    <row r="654" spans="1:1">
      <c r="A654" s="25"/>
    </row>
    <row r="655" spans="1:1">
      <c r="A655" s="25"/>
    </row>
    <row r="656" spans="1:1">
      <c r="A656" s="25"/>
    </row>
    <row r="657" spans="1:1">
      <c r="A657" s="25"/>
    </row>
    <row r="658" spans="1:1">
      <c r="A658" s="25"/>
    </row>
    <row r="659" spans="1:1">
      <c r="A659" s="25"/>
    </row>
    <row r="660" spans="1:1">
      <c r="A660" s="25"/>
    </row>
    <row r="661" spans="1:1">
      <c r="A661" s="25"/>
    </row>
    <row r="662" spans="1:1">
      <c r="A662" s="25"/>
    </row>
    <row r="663" spans="1:1">
      <c r="A663" s="25"/>
    </row>
    <row r="664" spans="1:1">
      <c r="A664" s="25"/>
    </row>
    <row r="665" spans="1:1">
      <c r="A665" s="25"/>
    </row>
    <row r="666" spans="1:1">
      <c r="A666" s="25"/>
    </row>
    <row r="667" spans="1:1">
      <c r="A667" s="25"/>
    </row>
    <row r="668" spans="1:1">
      <c r="A668" s="25"/>
    </row>
    <row r="669" spans="1:1">
      <c r="A669" s="25"/>
    </row>
    <row r="670" spans="1:1">
      <c r="A670" s="25"/>
    </row>
    <row r="671" spans="1:1">
      <c r="A671" s="25"/>
    </row>
    <row r="672" spans="1:1">
      <c r="A672" s="25"/>
    </row>
    <row r="673" spans="1:1">
      <c r="A673" s="25"/>
    </row>
    <row r="674" spans="1:1">
      <c r="A674" s="25"/>
    </row>
    <row r="675" spans="1:1">
      <c r="A675" s="25"/>
    </row>
    <row r="676" spans="1:1">
      <c r="A676" s="25"/>
    </row>
    <row r="677" spans="1:1">
      <c r="A677" s="25"/>
    </row>
    <row r="678" spans="1:1">
      <c r="A678" s="25"/>
    </row>
    <row r="679" spans="1:1">
      <c r="A679" s="25"/>
    </row>
    <row r="680" spans="1:1">
      <c r="A680" s="25"/>
    </row>
    <row r="681" spans="1:1">
      <c r="A681" s="25"/>
    </row>
    <row r="682" spans="1:1">
      <c r="A682" s="25"/>
    </row>
    <row r="683" spans="1:1">
      <c r="A683" s="25"/>
    </row>
    <row r="684" spans="1:1">
      <c r="A684" s="25"/>
    </row>
    <row r="685" spans="1:1">
      <c r="A685" s="25"/>
    </row>
    <row r="686" spans="1:1">
      <c r="A686" s="25"/>
    </row>
    <row r="687" spans="1:1">
      <c r="A687" s="25"/>
    </row>
    <row r="688" spans="1:1">
      <c r="A688" s="25"/>
    </row>
    <row r="689" spans="1:1">
      <c r="A689" s="25"/>
    </row>
    <row r="690" spans="1:1">
      <c r="A690" s="25"/>
    </row>
    <row r="691" spans="1:1">
      <c r="A691" s="25"/>
    </row>
    <row r="692" spans="1:1">
      <c r="A692" s="25"/>
    </row>
    <row r="693" spans="1:1">
      <c r="A693" s="25"/>
    </row>
    <row r="694" spans="1:1">
      <c r="A694" s="25"/>
    </row>
    <row r="695" spans="1:1">
      <c r="A695" s="25"/>
    </row>
    <row r="696" spans="1:1">
      <c r="A696" s="25"/>
    </row>
    <row r="697" spans="1:1">
      <c r="A697" s="25"/>
    </row>
    <row r="698" spans="1:1">
      <c r="A698" s="25"/>
    </row>
    <row r="699" spans="1:1">
      <c r="A699" s="25"/>
    </row>
    <row r="700" spans="1:1">
      <c r="A700" s="25"/>
    </row>
    <row r="701" spans="1:1">
      <c r="A701" s="25"/>
    </row>
    <row r="702" spans="1:1">
      <c r="A702" s="25"/>
    </row>
    <row r="703" spans="1:1">
      <c r="A703" s="25"/>
    </row>
    <row r="704" spans="1:1">
      <c r="A704" s="25"/>
    </row>
    <row r="705" spans="1:1">
      <c r="A705" s="25"/>
    </row>
    <row r="706" spans="1:1">
      <c r="A706" s="25"/>
    </row>
    <row r="707" spans="1:1">
      <c r="A707" s="25"/>
    </row>
    <row r="708" spans="1:1">
      <c r="A708" s="25"/>
    </row>
    <row r="709" spans="1:1">
      <c r="A709" s="25"/>
    </row>
    <row r="710" spans="1:1">
      <c r="A710" s="25"/>
    </row>
    <row r="711" spans="1:1">
      <c r="A711" s="25"/>
    </row>
    <row r="712" spans="1:1">
      <c r="A712" s="25"/>
    </row>
    <row r="713" spans="1:1">
      <c r="A713" s="25"/>
    </row>
    <row r="714" spans="1:1">
      <c r="A714" s="25"/>
    </row>
    <row r="715" spans="1:1">
      <c r="A715" s="25"/>
    </row>
    <row r="716" spans="1:1">
      <c r="A716" s="25"/>
    </row>
    <row r="717" spans="1:1">
      <c r="A717" s="25"/>
    </row>
    <row r="718" spans="1:1">
      <c r="A718" s="25"/>
    </row>
    <row r="719" spans="1:1">
      <c r="A719" s="25"/>
    </row>
    <row r="720" spans="1:1">
      <c r="A720" s="25"/>
    </row>
    <row r="721" spans="1:1">
      <c r="A721" s="25"/>
    </row>
    <row r="722" spans="1:1">
      <c r="A722" s="25"/>
    </row>
    <row r="723" spans="1:1">
      <c r="A723" s="25"/>
    </row>
    <row r="724" spans="1:1">
      <c r="A724" s="25"/>
    </row>
    <row r="725" spans="1:1">
      <c r="A725" s="25"/>
    </row>
    <row r="726" spans="1:1">
      <c r="A726" s="25"/>
    </row>
    <row r="727" spans="1:1">
      <c r="A727" s="25"/>
    </row>
    <row r="728" spans="1:1">
      <c r="A728" s="25"/>
    </row>
    <row r="729" spans="1:1">
      <c r="A729" s="25"/>
    </row>
    <row r="730" spans="1:1">
      <c r="A730" s="25"/>
    </row>
    <row r="731" spans="1:1">
      <c r="A731" s="25"/>
    </row>
    <row r="732" spans="1:1">
      <c r="A732" s="25"/>
    </row>
    <row r="733" spans="1:1">
      <c r="A733" s="25"/>
    </row>
    <row r="734" spans="1:1">
      <c r="A734" s="25"/>
    </row>
    <row r="735" spans="1:1">
      <c r="A735" s="25"/>
    </row>
    <row r="736" spans="1:1">
      <c r="A736" s="25"/>
    </row>
    <row r="737" spans="1:1">
      <c r="A737" s="25"/>
    </row>
    <row r="738" spans="1:1">
      <c r="A738" s="25"/>
    </row>
    <row r="739" spans="1:1">
      <c r="A739" s="25"/>
    </row>
    <row r="740" spans="1:1">
      <c r="A740" s="25"/>
    </row>
    <row r="741" spans="1:1">
      <c r="A741" s="25"/>
    </row>
    <row r="742" spans="1:1">
      <c r="A742" s="25"/>
    </row>
    <row r="743" spans="1:1">
      <c r="A743" s="25"/>
    </row>
    <row r="744" spans="1:1">
      <c r="A744" s="25"/>
    </row>
    <row r="745" spans="1:1">
      <c r="A745" s="25"/>
    </row>
    <row r="746" spans="1:1">
      <c r="A746" s="25"/>
    </row>
    <row r="747" spans="1:1">
      <c r="A747" s="25"/>
    </row>
    <row r="748" spans="1:1">
      <c r="A748" s="25"/>
    </row>
    <row r="749" spans="1:1">
      <c r="A749" s="25"/>
    </row>
    <row r="750" spans="1:1">
      <c r="A750" s="25"/>
    </row>
    <row r="751" spans="1:1">
      <c r="A751" s="25"/>
    </row>
    <row r="752" spans="1:1">
      <c r="A752" s="25"/>
    </row>
    <row r="753" spans="1:1">
      <c r="A753" s="25"/>
    </row>
    <row r="754" spans="1:1">
      <c r="A754" s="25"/>
    </row>
    <row r="755" spans="1:1">
      <c r="A755" s="25"/>
    </row>
    <row r="756" spans="1:1">
      <c r="A756" s="25"/>
    </row>
    <row r="757" spans="1:1">
      <c r="A757" s="25"/>
    </row>
    <row r="758" spans="1:1">
      <c r="A758" s="25"/>
    </row>
    <row r="759" spans="1:1">
      <c r="A759" s="25"/>
    </row>
    <row r="760" spans="1:1">
      <c r="A760" s="25"/>
    </row>
    <row r="761" spans="1:1">
      <c r="A761" s="25"/>
    </row>
    <row r="762" spans="1:1">
      <c r="A762" s="25"/>
    </row>
    <row r="763" spans="1:1">
      <c r="A763" s="25"/>
    </row>
    <row r="764" spans="1:1">
      <c r="A764" s="25"/>
    </row>
    <row r="765" spans="1:1">
      <c r="A765" s="25"/>
    </row>
    <row r="766" spans="1:1">
      <c r="A766" s="25"/>
    </row>
    <row r="767" spans="1:1">
      <c r="A767" s="25"/>
    </row>
    <row r="768" spans="1:1">
      <c r="A768" s="25"/>
    </row>
    <row r="769" spans="1:1">
      <c r="A769" s="25"/>
    </row>
    <row r="770" spans="1:1">
      <c r="A770" s="25"/>
    </row>
    <row r="771" spans="1:1">
      <c r="A771" s="25"/>
    </row>
    <row r="772" spans="1:1">
      <c r="A772" s="25"/>
    </row>
    <row r="773" spans="1:1">
      <c r="A773" s="25"/>
    </row>
    <row r="774" spans="1:1">
      <c r="A774" s="25"/>
    </row>
    <row r="775" spans="1:1">
      <c r="A775" s="25"/>
    </row>
    <row r="776" spans="1:1">
      <c r="A776" s="25"/>
    </row>
    <row r="777" spans="1:1">
      <c r="A777" s="25"/>
    </row>
    <row r="778" spans="1:1">
      <c r="A778" s="25"/>
    </row>
    <row r="779" spans="1:1">
      <c r="A779" s="25"/>
    </row>
    <row r="780" spans="1:1">
      <c r="A780" s="25"/>
    </row>
    <row r="781" spans="1:1">
      <c r="A781" s="25"/>
    </row>
    <row r="782" spans="1:1">
      <c r="A782" s="25"/>
    </row>
    <row r="783" spans="1:1">
      <c r="A783" s="25"/>
    </row>
    <row r="784" spans="1:1">
      <c r="A784" s="25"/>
    </row>
    <row r="785" spans="1:1">
      <c r="A785" s="25"/>
    </row>
    <row r="786" spans="1:1">
      <c r="A786" s="25"/>
    </row>
    <row r="787" spans="1:1">
      <c r="A787" s="25"/>
    </row>
    <row r="788" spans="1:1">
      <c r="A788" s="25"/>
    </row>
    <row r="789" spans="1:1">
      <c r="A789" s="25"/>
    </row>
    <row r="790" spans="1:1">
      <c r="A790" s="25"/>
    </row>
    <row r="791" spans="1:1">
      <c r="A791" s="25"/>
    </row>
    <row r="792" spans="1:1">
      <c r="A792" s="25"/>
    </row>
    <row r="793" spans="1:1">
      <c r="A793" s="25"/>
    </row>
    <row r="794" spans="1:1">
      <c r="A794" s="25"/>
    </row>
    <row r="795" spans="1:1">
      <c r="A795" s="25"/>
    </row>
    <row r="796" spans="1:1">
      <c r="A796" s="25"/>
    </row>
    <row r="797" spans="1:1">
      <c r="A797" s="25"/>
    </row>
    <row r="798" spans="1:1">
      <c r="A798" s="25"/>
    </row>
    <row r="799" spans="1:1">
      <c r="A799" s="25"/>
    </row>
    <row r="800" spans="1:1">
      <c r="A800" s="25"/>
    </row>
    <row r="801" spans="1:1">
      <c r="A801" s="25"/>
    </row>
    <row r="802" spans="1:1">
      <c r="A802" s="25"/>
    </row>
    <row r="803" spans="1:1">
      <c r="A803" s="25"/>
    </row>
    <row r="804" spans="1:1">
      <c r="A804" s="25"/>
    </row>
    <row r="805" spans="1:1">
      <c r="A805" s="25"/>
    </row>
    <row r="806" spans="1:1">
      <c r="A806" s="25"/>
    </row>
    <row r="807" spans="1:1">
      <c r="A807" s="25"/>
    </row>
    <row r="808" spans="1:1">
      <c r="A808" s="25"/>
    </row>
    <row r="809" spans="1:1">
      <c r="A809" s="25"/>
    </row>
    <row r="810" spans="1:1">
      <c r="A810" s="25"/>
    </row>
    <row r="811" spans="1:1">
      <c r="A811" s="25"/>
    </row>
    <row r="812" spans="1:1">
      <c r="A812" s="25"/>
    </row>
    <row r="813" spans="1:1">
      <c r="A813" s="25"/>
    </row>
    <row r="814" spans="1:1">
      <c r="A814" s="25"/>
    </row>
    <row r="815" spans="1:1">
      <c r="A815" s="25"/>
    </row>
    <row r="816" spans="1:1">
      <c r="A816" s="25"/>
    </row>
    <row r="817" spans="1:1">
      <c r="A817" s="25"/>
    </row>
    <row r="818" spans="1:1">
      <c r="A818" s="25"/>
    </row>
    <row r="819" spans="1:1">
      <c r="A819" s="25"/>
    </row>
    <row r="820" spans="1:1">
      <c r="A820" s="25"/>
    </row>
    <row r="821" spans="1:1">
      <c r="A821" s="25"/>
    </row>
    <row r="822" spans="1:1">
      <c r="A822" s="25"/>
    </row>
    <row r="823" spans="1:1">
      <c r="A823" s="25"/>
    </row>
    <row r="824" spans="1:1">
      <c r="A824" s="25"/>
    </row>
    <row r="825" spans="1:1">
      <c r="A825" s="25"/>
    </row>
    <row r="826" spans="1:1">
      <c r="A826" s="25"/>
    </row>
    <row r="827" spans="1:1">
      <c r="A827" s="25"/>
    </row>
    <row r="828" spans="1:1">
      <c r="A828" s="25"/>
    </row>
    <row r="829" spans="1:1">
      <c r="A829" s="25"/>
    </row>
    <row r="830" spans="1:1">
      <c r="A830" s="25"/>
    </row>
    <row r="831" spans="1:1">
      <c r="A831" s="25"/>
    </row>
    <row r="832" spans="1:1">
      <c r="A832" s="25"/>
    </row>
    <row r="833" spans="1:1">
      <c r="A833" s="25"/>
    </row>
    <row r="834" spans="1:1">
      <c r="A834" s="25"/>
    </row>
    <row r="835" spans="1:1">
      <c r="A835" s="25"/>
    </row>
    <row r="836" spans="1:1">
      <c r="A836" s="25"/>
    </row>
    <row r="837" spans="1:1">
      <c r="A837" s="25"/>
    </row>
    <row r="838" spans="1:1">
      <c r="A838" s="25"/>
    </row>
    <row r="839" spans="1:1">
      <c r="A839" s="25"/>
    </row>
    <row r="840" spans="1:1">
      <c r="A840" s="25"/>
    </row>
    <row r="841" spans="1:1">
      <c r="A841" s="25"/>
    </row>
    <row r="842" spans="1:1">
      <c r="A842" s="25"/>
    </row>
    <row r="843" spans="1:1">
      <c r="A843" s="25"/>
    </row>
    <row r="844" spans="1:1">
      <c r="A844" s="25"/>
    </row>
    <row r="845" spans="1:1">
      <c r="A845" s="25"/>
    </row>
    <row r="846" spans="1:1">
      <c r="A846" s="25"/>
    </row>
    <row r="847" spans="1:1">
      <c r="A847" s="25"/>
    </row>
    <row r="848" spans="1:1">
      <c r="A848" s="25"/>
    </row>
    <row r="849" spans="1:1">
      <c r="A849" s="25"/>
    </row>
    <row r="850" spans="1:1">
      <c r="A850" s="25"/>
    </row>
    <row r="851" spans="1:1">
      <c r="A851" s="25"/>
    </row>
    <row r="852" spans="1:1">
      <c r="A852" s="25"/>
    </row>
    <row r="853" spans="1:1">
      <c r="A853" s="25"/>
    </row>
    <row r="854" spans="1:1">
      <c r="A854" s="25"/>
    </row>
    <row r="855" spans="1:1">
      <c r="A855" s="25"/>
    </row>
    <row r="856" spans="1:1">
      <c r="A856" s="25"/>
    </row>
    <row r="857" spans="1:1">
      <c r="A857" s="25"/>
    </row>
    <row r="858" spans="1:1">
      <c r="A858" s="25"/>
    </row>
    <row r="859" spans="1:1">
      <c r="A859" s="25"/>
    </row>
    <row r="860" spans="1:1">
      <c r="A860" s="25"/>
    </row>
    <row r="861" spans="1:1">
      <c r="A861" s="25"/>
    </row>
    <row r="862" spans="1:1">
      <c r="A862" s="25"/>
    </row>
    <row r="863" spans="1:1">
      <c r="A863" s="25"/>
    </row>
    <row r="864" spans="1:1">
      <c r="A864" s="25"/>
    </row>
    <row r="865" spans="1:1">
      <c r="A865" s="25"/>
    </row>
    <row r="866" spans="1:1">
      <c r="A866" s="25"/>
    </row>
    <row r="867" spans="1:1">
      <c r="A867" s="25"/>
    </row>
    <row r="868" spans="1:1">
      <c r="A868" s="25"/>
    </row>
    <row r="869" spans="1:1">
      <c r="A869" s="25"/>
    </row>
    <row r="870" spans="1:1">
      <c r="A870" s="25"/>
    </row>
    <row r="871" spans="1:1">
      <c r="A871" s="25"/>
    </row>
    <row r="872" spans="1:1">
      <c r="A872" s="25"/>
    </row>
    <row r="873" spans="1:1">
      <c r="A873" s="25"/>
    </row>
    <row r="874" spans="1:1">
      <c r="A874" s="25"/>
    </row>
    <row r="875" spans="1:1">
      <c r="A875" s="25"/>
    </row>
    <row r="876" spans="1:1">
      <c r="A876" s="25"/>
    </row>
    <row r="877" spans="1:1">
      <c r="A877" s="25"/>
    </row>
    <row r="878" spans="1:1">
      <c r="A878" s="25"/>
    </row>
    <row r="879" spans="1:1">
      <c r="A879" s="25"/>
    </row>
    <row r="880" spans="1:1">
      <c r="A880" s="25"/>
    </row>
    <row r="881" spans="1:1">
      <c r="A881" s="25"/>
    </row>
    <row r="882" spans="1:1">
      <c r="A882" s="25"/>
    </row>
    <row r="883" spans="1:1">
      <c r="A883" s="25"/>
    </row>
    <row r="884" spans="1:1">
      <c r="A884" s="25"/>
    </row>
    <row r="885" spans="1:1">
      <c r="A885" s="25"/>
    </row>
    <row r="886" spans="1:1">
      <c r="A886" s="25"/>
    </row>
    <row r="887" spans="1:1">
      <c r="A887" s="25"/>
    </row>
    <row r="888" spans="1:1">
      <c r="A888" s="25"/>
    </row>
    <row r="889" spans="1:1">
      <c r="A889" s="25"/>
    </row>
    <row r="890" spans="1:1">
      <c r="A890" s="25"/>
    </row>
    <row r="891" spans="1:1">
      <c r="A891" s="25"/>
    </row>
    <row r="892" spans="1:1">
      <c r="A892" s="25"/>
    </row>
    <row r="893" spans="1:1">
      <c r="A893" s="25"/>
    </row>
    <row r="894" spans="1:1">
      <c r="A894" s="25"/>
    </row>
    <row r="895" spans="1:1">
      <c r="A895" s="25"/>
    </row>
    <row r="896" spans="1:1">
      <c r="A896" s="25"/>
    </row>
    <row r="897" spans="1:1">
      <c r="A897" s="25"/>
    </row>
    <row r="898" spans="1:1">
      <c r="A898" s="25"/>
    </row>
    <row r="899" spans="1:1">
      <c r="A899" s="25"/>
    </row>
    <row r="900" spans="1:1">
      <c r="A900" s="25"/>
    </row>
    <row r="901" spans="1:1">
      <c r="A901" s="25"/>
    </row>
    <row r="902" spans="1:1">
      <c r="A902" s="25"/>
    </row>
    <row r="903" spans="1:1">
      <c r="A903" s="25"/>
    </row>
    <row r="904" spans="1:1">
      <c r="A904" s="25"/>
    </row>
    <row r="905" spans="1:1">
      <c r="A905" s="25"/>
    </row>
    <row r="906" spans="1:1">
      <c r="A906" s="25"/>
    </row>
    <row r="907" spans="1:1">
      <c r="A907" s="25"/>
    </row>
    <row r="908" spans="1:1">
      <c r="A908" s="25"/>
    </row>
    <row r="909" spans="1:1">
      <c r="A909" s="25"/>
    </row>
    <row r="910" spans="1:1">
      <c r="A910" s="25"/>
    </row>
    <row r="911" spans="1:1">
      <c r="A911" s="25"/>
    </row>
    <row r="912" spans="1:1">
      <c r="A912" s="25"/>
    </row>
    <row r="913" spans="1:1">
      <c r="A913" s="25"/>
    </row>
    <row r="914" spans="1:1">
      <c r="A914" s="25"/>
    </row>
    <row r="915" spans="1:1">
      <c r="A915" s="25"/>
    </row>
    <row r="916" spans="1:1">
      <c r="A916" s="25"/>
    </row>
    <row r="917" spans="1:1">
      <c r="A917" s="25"/>
    </row>
    <row r="918" spans="1:1">
      <c r="A918" s="25"/>
    </row>
    <row r="919" spans="1:1">
      <c r="A919" s="25"/>
    </row>
    <row r="920" spans="1:1">
      <c r="A920" s="25"/>
    </row>
    <row r="921" spans="1:1">
      <c r="A921" s="25"/>
    </row>
    <row r="922" spans="1:1">
      <c r="A922" s="25"/>
    </row>
    <row r="923" spans="1:1">
      <c r="A923" s="25"/>
    </row>
    <row r="924" spans="1:1">
      <c r="A924" s="25"/>
    </row>
    <row r="925" spans="1:1">
      <c r="A925" s="25"/>
    </row>
    <row r="926" spans="1:1">
      <c r="A926" s="25"/>
    </row>
    <row r="927" spans="1:1">
      <c r="A927" s="25"/>
    </row>
    <row r="928" spans="1:1">
      <c r="A928" s="25"/>
    </row>
    <row r="929" spans="1:1">
      <c r="A929" s="25"/>
    </row>
    <row r="930" spans="1:1">
      <c r="A930" s="25"/>
    </row>
    <row r="931" spans="1:1">
      <c r="A931" s="25"/>
    </row>
    <row r="932" spans="1:1">
      <c r="A932" s="25"/>
    </row>
    <row r="933" spans="1:1">
      <c r="A933" s="25"/>
    </row>
    <row r="934" spans="1:1">
      <c r="A934" s="25"/>
    </row>
    <row r="935" spans="1:1">
      <c r="A935" s="25"/>
    </row>
    <row r="936" spans="1:1">
      <c r="A936" s="25"/>
    </row>
    <row r="937" spans="1:1">
      <c r="A937" s="25"/>
    </row>
    <row r="938" spans="1:1">
      <c r="A938" s="25"/>
    </row>
    <row r="939" spans="1:1">
      <c r="A939" s="25"/>
    </row>
    <row r="940" spans="1:1">
      <c r="A940" s="25"/>
    </row>
    <row r="941" spans="1:1">
      <c r="A941" s="25"/>
    </row>
    <row r="942" spans="1:1">
      <c r="A942" s="25"/>
    </row>
    <row r="943" spans="1:1">
      <c r="A943" s="25"/>
    </row>
    <row r="944" spans="1:1">
      <c r="A944" s="25"/>
    </row>
    <row r="945" spans="1:1">
      <c r="A945" s="25"/>
    </row>
    <row r="946" spans="1:1">
      <c r="A946" s="25"/>
    </row>
    <row r="947" spans="1:1">
      <c r="A947" s="25"/>
    </row>
    <row r="948" spans="1:1">
      <c r="A948" s="25"/>
    </row>
    <row r="949" spans="1:1">
      <c r="A949" s="25"/>
    </row>
    <row r="950" spans="1:1">
      <c r="A950" s="25"/>
    </row>
    <row r="951" spans="1:1">
      <c r="A951" s="25"/>
    </row>
    <row r="952" spans="1:1">
      <c r="A952" s="25"/>
    </row>
    <row r="953" spans="1:1">
      <c r="A953" s="25"/>
    </row>
    <row r="954" spans="1:1">
      <c r="A954" s="25"/>
    </row>
    <row r="955" spans="1:1">
      <c r="A955" s="25"/>
    </row>
    <row r="956" spans="1:1">
      <c r="A956" s="25"/>
    </row>
    <row r="957" spans="1:1">
      <c r="A957" s="25"/>
    </row>
    <row r="958" spans="1:1">
      <c r="A958" s="25"/>
    </row>
    <row r="959" spans="1:1">
      <c r="A959" s="25"/>
    </row>
    <row r="960" spans="1:1">
      <c r="A960" s="25"/>
    </row>
    <row r="961" spans="1:1">
      <c r="A961" s="25"/>
    </row>
    <row r="962" spans="1:1">
      <c r="A962" s="25"/>
    </row>
    <row r="963" spans="1:1">
      <c r="A963" s="25"/>
    </row>
    <row r="964" spans="1:1">
      <c r="A964" s="25"/>
    </row>
    <row r="965" spans="1:1">
      <c r="A965" s="25"/>
    </row>
    <row r="966" spans="1:1">
      <c r="A966" s="25"/>
    </row>
    <row r="967" spans="1:1">
      <c r="A967" s="25"/>
    </row>
    <row r="968" spans="1:1">
      <c r="A968" s="25"/>
    </row>
    <row r="969" spans="1:1">
      <c r="A969" s="25"/>
    </row>
    <row r="970" spans="1:1">
      <c r="A970" s="25"/>
    </row>
    <row r="971" spans="1:1">
      <c r="A971" s="25"/>
    </row>
    <row r="972" spans="1:1">
      <c r="A972" s="25"/>
    </row>
    <row r="973" spans="1:1">
      <c r="A973" s="25"/>
    </row>
    <row r="974" spans="1:1">
      <c r="A974" s="25"/>
    </row>
    <row r="975" spans="1:1">
      <c r="A975" s="25"/>
    </row>
    <row r="976" spans="1:1">
      <c r="A976" s="25"/>
    </row>
    <row r="977" spans="1:1">
      <c r="A977" s="25"/>
    </row>
    <row r="978" spans="1:1">
      <c r="A978" s="25"/>
    </row>
    <row r="979" spans="1:1">
      <c r="A979" s="25"/>
    </row>
    <row r="980" spans="1:1">
      <c r="A980" s="25"/>
    </row>
    <row r="981" spans="1:1">
      <c r="A981" s="25"/>
    </row>
    <row r="982" spans="1:1">
      <c r="A982" s="25"/>
    </row>
    <row r="983" spans="1:1">
      <c r="A983" s="25"/>
    </row>
    <row r="984" spans="1:1">
      <c r="A984" s="25"/>
    </row>
    <row r="985" spans="1:1">
      <c r="A985" s="25"/>
    </row>
    <row r="986" spans="1:1">
      <c r="A986" s="25"/>
    </row>
    <row r="987" spans="1:1">
      <c r="A987" s="25"/>
    </row>
    <row r="988" spans="1:1">
      <c r="A988" s="25"/>
    </row>
    <row r="989" spans="1:1">
      <c r="A989" s="25"/>
    </row>
    <row r="990" spans="1:1">
      <c r="A990" s="25"/>
    </row>
    <row r="991" spans="1:1">
      <c r="A991" s="25"/>
    </row>
    <row r="992" spans="1:1">
      <c r="A992" s="25"/>
    </row>
    <row r="993" spans="1:1">
      <c r="A993" s="25"/>
    </row>
    <row r="994" spans="1:1">
      <c r="A994" s="25"/>
    </row>
    <row r="995" spans="1:1">
      <c r="A995" s="25"/>
    </row>
    <row r="996" spans="1:1">
      <c r="A996" s="25"/>
    </row>
    <row r="997" spans="1:1">
      <c r="A997" s="25"/>
    </row>
  </sheetData>
  <hyperlinks>
    <hyperlink ref="B2" r:id="rId1" xr:uid="{00000000-0004-0000-0100-000000000000}"/>
    <hyperlink ref="B14" r:id="rId2" xr:uid="{00000000-0004-0000-0100-000001000000}"/>
    <hyperlink ref="B22" r:id="rId3" xr:uid="{00000000-0004-0000-0100-000002000000}"/>
    <hyperlink ref="B24" r:id="rId4" xr:uid="{00000000-0004-0000-0100-000003000000}"/>
    <hyperlink ref="B26" r:id="rId5" xr:uid="{00000000-0004-0000-0100-000004000000}"/>
    <hyperlink ref="B28" r:id="rId6" xr:uid="{00000000-0004-0000-0100-000005000000}"/>
    <hyperlink ref="B30" r:id="rId7" xr:uid="{00000000-0004-0000-0100-000006000000}"/>
    <hyperlink ref="B32" r:id="rId8" xr:uid="{00000000-0004-0000-0100-000007000000}"/>
    <hyperlink ref="B34" r:id="rId9" xr:uid="{00000000-0004-0000-0100-000008000000}"/>
    <hyperlink ref="B36" r:id="rId10" xr:uid="{00000000-0004-0000-0100-000009000000}"/>
    <hyperlink ref="B38" r:id="rId11" xr:uid="{00000000-0004-0000-0100-00000A000000}"/>
    <hyperlink ref="B40" r:id="rId12" xr:uid="{00000000-0004-0000-0100-00000B000000}"/>
    <hyperlink ref="B56" r:id="rId13" xr:uid="{00000000-0004-0000-0100-00000C000000}"/>
    <hyperlink ref="B66" r:id="rId14" xr:uid="{00000000-0004-0000-0100-00000D000000}"/>
    <hyperlink ref="B68" r:id="rId15" xr:uid="{00000000-0004-0000-0100-00000E000000}"/>
  </hyperlinks>
  <pageMargins left="0.7" right="0.7" top="0.75" bottom="0.75" header="0.3" footer="0.3"/>
  <pageSetup paperSize="9" orientation="portrait" horizontalDpi="0" verticalDpi="0"/>
  <legacyDrawing r:id="rId1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000"/>
  <sheetViews>
    <sheetView topLeftCell="A47" workbookViewId="0">
      <selection activeCell="B60" sqref="B60"/>
    </sheetView>
  </sheetViews>
  <sheetFormatPr baseColWidth="10" defaultColWidth="12.6640625" defaultRowHeight="15" customHeight="1"/>
  <cols>
    <col min="1" max="1" width="14.1640625" customWidth="1"/>
  </cols>
  <sheetData>
    <row r="1" spans="1:2" ht="26.25" customHeight="1">
      <c r="A1" s="34" t="s">
        <v>45</v>
      </c>
    </row>
    <row r="2" spans="1:2" ht="18">
      <c r="A2" s="22" t="s">
        <v>117</v>
      </c>
      <c r="B2" s="37" t="s">
        <v>84</v>
      </c>
    </row>
    <row r="3" spans="1:2" ht="18">
      <c r="A3" s="38"/>
      <c r="B3" s="39"/>
    </row>
    <row r="4" spans="1:2" ht="18">
      <c r="A4" s="22" t="s">
        <v>117</v>
      </c>
      <c r="B4" s="37" t="s">
        <v>85</v>
      </c>
    </row>
    <row r="5" spans="1:2" ht="18">
      <c r="A5" s="38"/>
      <c r="B5" s="39"/>
    </row>
    <row r="6" spans="1:2" ht="18">
      <c r="A6" s="22" t="s">
        <v>117</v>
      </c>
      <c r="B6" s="40" t="s">
        <v>86</v>
      </c>
    </row>
    <row r="7" spans="1:2" ht="18">
      <c r="A7" s="38"/>
      <c r="B7" s="39"/>
    </row>
    <row r="8" spans="1:2" ht="18">
      <c r="A8" s="34" t="s">
        <v>119</v>
      </c>
      <c r="B8" s="41" t="s">
        <v>87</v>
      </c>
    </row>
    <row r="9" spans="1:2" ht="18">
      <c r="A9" s="38"/>
      <c r="B9" s="39"/>
    </row>
    <row r="10" spans="1:2" ht="18">
      <c r="A10" s="34" t="s">
        <v>116</v>
      </c>
      <c r="B10" s="41" t="s">
        <v>88</v>
      </c>
    </row>
    <row r="11" spans="1:2" ht="18">
      <c r="A11" s="38"/>
      <c r="B11" s="39"/>
    </row>
    <row r="12" spans="1:2" ht="18">
      <c r="A12" s="22" t="s">
        <v>117</v>
      </c>
      <c r="B12" s="42" t="s">
        <v>89</v>
      </c>
    </row>
    <row r="13" spans="1:2" ht="18">
      <c r="A13" s="38"/>
      <c r="B13" s="39"/>
    </row>
    <row r="14" spans="1:2" ht="18">
      <c r="A14" s="34" t="s">
        <v>119</v>
      </c>
      <c r="B14" s="40" t="s">
        <v>90</v>
      </c>
    </row>
    <row r="15" spans="1:2" ht="18">
      <c r="A15" s="38"/>
      <c r="B15" s="39"/>
    </row>
    <row r="16" spans="1:2" ht="18">
      <c r="A16" s="22" t="s">
        <v>117</v>
      </c>
      <c r="B16" s="40" t="s">
        <v>91</v>
      </c>
    </row>
    <row r="17" spans="1:2" ht="18">
      <c r="A17" s="38"/>
      <c r="B17" s="39"/>
    </row>
    <row r="18" spans="1:2" ht="18">
      <c r="A18" s="34" t="s">
        <v>116</v>
      </c>
      <c r="B18" s="42" t="s">
        <v>92</v>
      </c>
    </row>
    <row r="19" spans="1:2" ht="18">
      <c r="A19" s="38"/>
      <c r="B19" s="39"/>
    </row>
    <row r="20" spans="1:2" ht="18">
      <c r="A20" s="34" t="s">
        <v>116</v>
      </c>
      <c r="B20" s="40" t="s">
        <v>93</v>
      </c>
    </row>
    <row r="21" spans="1:2" ht="18">
      <c r="A21" s="38"/>
      <c r="B21" s="39"/>
    </row>
    <row r="22" spans="1:2" ht="18">
      <c r="A22" s="22" t="s">
        <v>117</v>
      </c>
      <c r="B22" s="41" t="s">
        <v>94</v>
      </c>
    </row>
    <row r="23" spans="1:2" ht="18">
      <c r="A23" s="38"/>
      <c r="B23" s="39"/>
    </row>
    <row r="24" spans="1:2" ht="18">
      <c r="A24" s="34" t="s">
        <v>119</v>
      </c>
      <c r="B24" s="40" t="s">
        <v>95</v>
      </c>
    </row>
    <row r="25" spans="1:2" ht="18">
      <c r="A25" s="38"/>
      <c r="B25" s="39"/>
    </row>
    <row r="26" spans="1:2" ht="18">
      <c r="A26" s="22" t="s">
        <v>118</v>
      </c>
      <c r="B26" s="37" t="s">
        <v>96</v>
      </c>
    </row>
    <row r="27" spans="1:2" ht="18">
      <c r="A27" s="38"/>
      <c r="B27" s="39"/>
    </row>
    <row r="28" spans="1:2" ht="18">
      <c r="A28" s="34" t="s">
        <v>119</v>
      </c>
      <c r="B28" s="40" t="s">
        <v>97</v>
      </c>
    </row>
    <row r="29" spans="1:2" ht="18">
      <c r="A29" s="38"/>
      <c r="B29" s="39"/>
    </row>
    <row r="30" spans="1:2" ht="18">
      <c r="A30" s="22" t="s">
        <v>118</v>
      </c>
      <c r="B30" s="40" t="s">
        <v>98</v>
      </c>
    </row>
    <row r="31" spans="1:2" ht="18">
      <c r="A31" s="38"/>
      <c r="B31" s="39"/>
    </row>
    <row r="32" spans="1:2" ht="18">
      <c r="A32" s="34" t="s">
        <v>116</v>
      </c>
      <c r="B32" s="40" t="s">
        <v>99</v>
      </c>
    </row>
    <row r="33" spans="1:2" ht="18">
      <c r="A33" s="38"/>
      <c r="B33" s="39"/>
    </row>
    <row r="34" spans="1:2" ht="18">
      <c r="A34" s="22" t="s">
        <v>118</v>
      </c>
      <c r="B34" s="41" t="s">
        <v>100</v>
      </c>
    </row>
    <row r="35" spans="1:2" ht="18">
      <c r="A35" s="38"/>
      <c r="B35" s="39"/>
    </row>
    <row r="36" spans="1:2" ht="18">
      <c r="A36" s="22" t="s">
        <v>118</v>
      </c>
      <c r="B36" s="41" t="s">
        <v>101</v>
      </c>
    </row>
    <row r="37" spans="1:2" ht="18">
      <c r="A37" s="38"/>
      <c r="B37" s="39"/>
    </row>
    <row r="38" spans="1:2" ht="18">
      <c r="A38" s="22" t="s">
        <v>118</v>
      </c>
      <c r="B38" s="41" t="s">
        <v>102</v>
      </c>
    </row>
    <row r="39" spans="1:2" ht="18">
      <c r="A39" s="38"/>
      <c r="B39" s="39"/>
    </row>
    <row r="40" spans="1:2" ht="18">
      <c r="A40" s="34" t="s">
        <v>119</v>
      </c>
      <c r="B40" s="41" t="s">
        <v>103</v>
      </c>
    </row>
    <row r="41" spans="1:2" ht="18">
      <c r="A41" s="38"/>
      <c r="B41" s="39"/>
    </row>
    <row r="42" spans="1:2" ht="18">
      <c r="A42" s="34" t="s">
        <v>119</v>
      </c>
      <c r="B42" s="40" t="s">
        <v>104</v>
      </c>
    </row>
    <row r="43" spans="1:2" ht="18">
      <c r="A43" s="38"/>
      <c r="B43" s="39"/>
    </row>
    <row r="44" spans="1:2" ht="18">
      <c r="A44" s="22" t="s">
        <v>118</v>
      </c>
      <c r="B44" s="37" t="s">
        <v>105</v>
      </c>
    </row>
    <row r="45" spans="1:2" ht="18">
      <c r="A45" s="38"/>
      <c r="B45" s="39"/>
    </row>
    <row r="46" spans="1:2" ht="18">
      <c r="A46" s="34" t="s">
        <v>116</v>
      </c>
      <c r="B46" s="40" t="s">
        <v>106</v>
      </c>
    </row>
    <row r="47" spans="1:2" ht="18">
      <c r="A47" s="38"/>
      <c r="B47" s="39"/>
    </row>
    <row r="48" spans="1:2" ht="18">
      <c r="A48" s="34" t="s">
        <v>116</v>
      </c>
      <c r="B48" s="40" t="s">
        <v>107</v>
      </c>
    </row>
    <row r="49" spans="1:2" ht="18">
      <c r="A49" s="38"/>
      <c r="B49" s="39"/>
    </row>
    <row r="50" spans="1:2" ht="18">
      <c r="A50" s="22" t="s">
        <v>117</v>
      </c>
      <c r="B50" s="40" t="s">
        <v>108</v>
      </c>
    </row>
    <row r="51" spans="1:2" ht="18">
      <c r="A51" s="38"/>
      <c r="B51" s="39"/>
    </row>
    <row r="52" spans="1:2" ht="18">
      <c r="A52" s="34" t="s">
        <v>116</v>
      </c>
      <c r="B52" s="41" t="s">
        <v>109</v>
      </c>
    </row>
    <row r="53" spans="1:2">
      <c r="A53" s="38"/>
    </row>
    <row r="54" spans="1:2">
      <c r="A54" s="38"/>
    </row>
    <row r="55" spans="1:2">
      <c r="A55" s="38"/>
    </row>
    <row r="56" spans="1:2">
      <c r="A56" s="38"/>
      <c r="B56" s="34" t="s">
        <v>110</v>
      </c>
    </row>
    <row r="57" spans="1:2">
      <c r="A57" s="38"/>
      <c r="B57" s="35" t="s">
        <v>111</v>
      </c>
    </row>
    <row r="58" spans="1:2">
      <c r="A58" s="38"/>
      <c r="B58" s="45" t="s">
        <v>112</v>
      </c>
    </row>
    <row r="59" spans="1:2">
      <c r="A59" s="38"/>
    </row>
    <row r="60" spans="1:2">
      <c r="A60" s="38"/>
      <c r="B60" t="s">
        <v>120</v>
      </c>
    </row>
    <row r="61" spans="1:2">
      <c r="A61" s="38"/>
    </row>
    <row r="62" spans="1:2">
      <c r="A62" s="38"/>
    </row>
    <row r="63" spans="1:2">
      <c r="A63" s="38"/>
    </row>
    <row r="64" spans="1:2">
      <c r="A64" s="38"/>
    </row>
    <row r="65" spans="1:1">
      <c r="A65" s="38"/>
    </row>
    <row r="66" spans="1:1">
      <c r="A66" s="38"/>
    </row>
    <row r="67" spans="1:1">
      <c r="A67" s="38"/>
    </row>
    <row r="68" spans="1:1">
      <c r="A68" s="38"/>
    </row>
    <row r="69" spans="1:1">
      <c r="A69" s="38"/>
    </row>
    <row r="70" spans="1:1">
      <c r="A70" s="38"/>
    </row>
    <row r="71" spans="1:1">
      <c r="A71" s="38"/>
    </row>
    <row r="72" spans="1:1">
      <c r="A72" s="38"/>
    </row>
    <row r="73" spans="1:1">
      <c r="A73" s="38"/>
    </row>
    <row r="74" spans="1:1">
      <c r="A74" s="38"/>
    </row>
    <row r="75" spans="1:1">
      <c r="A75" s="38"/>
    </row>
    <row r="76" spans="1:1">
      <c r="A76" s="38"/>
    </row>
    <row r="77" spans="1:1">
      <c r="A77" s="38"/>
    </row>
    <row r="78" spans="1:1">
      <c r="A78" s="38"/>
    </row>
    <row r="79" spans="1:1">
      <c r="A79" s="38"/>
    </row>
    <row r="80" spans="1:1">
      <c r="A80" s="38"/>
    </row>
    <row r="81" spans="1:1">
      <c r="A81" s="38"/>
    </row>
    <row r="82" spans="1:1">
      <c r="A82" s="38"/>
    </row>
    <row r="83" spans="1:1">
      <c r="A83" s="38"/>
    </row>
    <row r="84" spans="1:1">
      <c r="A84" s="38"/>
    </row>
    <row r="85" spans="1:1">
      <c r="A85" s="38"/>
    </row>
    <row r="86" spans="1:1">
      <c r="A86" s="38"/>
    </row>
    <row r="87" spans="1:1">
      <c r="A87" s="38"/>
    </row>
    <row r="88" spans="1:1">
      <c r="A88" s="38"/>
    </row>
    <row r="89" spans="1:1">
      <c r="A89" s="38"/>
    </row>
    <row r="90" spans="1:1">
      <c r="A90" s="38"/>
    </row>
    <row r="91" spans="1:1">
      <c r="A91" s="38"/>
    </row>
    <row r="92" spans="1:1">
      <c r="A92" s="38"/>
    </row>
    <row r="93" spans="1:1">
      <c r="A93" s="38"/>
    </row>
    <row r="94" spans="1:1">
      <c r="A94" s="38"/>
    </row>
    <row r="95" spans="1:1">
      <c r="A95" s="38"/>
    </row>
    <row r="96" spans="1:1">
      <c r="A96" s="38"/>
    </row>
    <row r="97" spans="1:1">
      <c r="A97" s="38"/>
    </row>
    <row r="98" spans="1:1">
      <c r="A98" s="38"/>
    </row>
    <row r="99" spans="1:1">
      <c r="A99" s="38"/>
    </row>
    <row r="100" spans="1:1">
      <c r="A100" s="38"/>
    </row>
    <row r="101" spans="1:1">
      <c r="A101" s="38"/>
    </row>
    <row r="102" spans="1:1">
      <c r="A102" s="38"/>
    </row>
    <row r="103" spans="1:1">
      <c r="A103" s="38"/>
    </row>
    <row r="104" spans="1:1">
      <c r="A104" s="38"/>
    </row>
    <row r="105" spans="1:1">
      <c r="A105" s="38"/>
    </row>
    <row r="106" spans="1:1">
      <c r="A106" s="38"/>
    </row>
    <row r="107" spans="1:1">
      <c r="A107" s="38"/>
    </row>
    <row r="108" spans="1:1">
      <c r="A108" s="38"/>
    </row>
    <row r="109" spans="1:1">
      <c r="A109" s="38"/>
    </row>
    <row r="110" spans="1:1">
      <c r="A110" s="38"/>
    </row>
    <row r="111" spans="1:1">
      <c r="A111" s="38"/>
    </row>
    <row r="112" spans="1:1">
      <c r="A112" s="38"/>
    </row>
    <row r="113" spans="1:1">
      <c r="A113" s="38"/>
    </row>
    <row r="114" spans="1:1">
      <c r="A114" s="38"/>
    </row>
    <row r="115" spans="1:1">
      <c r="A115" s="38"/>
    </row>
    <row r="116" spans="1:1">
      <c r="A116" s="38"/>
    </row>
    <row r="117" spans="1:1">
      <c r="A117" s="38"/>
    </row>
    <row r="118" spans="1:1">
      <c r="A118" s="38"/>
    </row>
    <row r="119" spans="1:1">
      <c r="A119" s="38"/>
    </row>
    <row r="120" spans="1:1">
      <c r="A120" s="38"/>
    </row>
    <row r="121" spans="1:1">
      <c r="A121" s="38"/>
    </row>
    <row r="122" spans="1:1">
      <c r="A122" s="38"/>
    </row>
    <row r="123" spans="1:1">
      <c r="A123" s="38"/>
    </row>
    <row r="124" spans="1:1">
      <c r="A124" s="38"/>
    </row>
    <row r="125" spans="1:1">
      <c r="A125" s="38"/>
    </row>
    <row r="126" spans="1:1">
      <c r="A126" s="38"/>
    </row>
    <row r="127" spans="1:1">
      <c r="A127" s="38"/>
    </row>
    <row r="128" spans="1:1">
      <c r="A128" s="38"/>
    </row>
    <row r="129" spans="1:1">
      <c r="A129" s="38"/>
    </row>
    <row r="130" spans="1:1">
      <c r="A130" s="38"/>
    </row>
    <row r="131" spans="1:1">
      <c r="A131" s="38"/>
    </row>
    <row r="132" spans="1:1">
      <c r="A132" s="38"/>
    </row>
    <row r="133" spans="1:1">
      <c r="A133" s="38"/>
    </row>
    <row r="134" spans="1:1">
      <c r="A134" s="38"/>
    </row>
    <row r="135" spans="1:1">
      <c r="A135" s="38"/>
    </row>
    <row r="136" spans="1:1">
      <c r="A136" s="38"/>
    </row>
    <row r="137" spans="1:1">
      <c r="A137" s="38"/>
    </row>
    <row r="138" spans="1:1">
      <c r="A138" s="38"/>
    </row>
    <row r="139" spans="1:1">
      <c r="A139" s="38"/>
    </row>
    <row r="140" spans="1:1">
      <c r="A140" s="38"/>
    </row>
    <row r="141" spans="1:1">
      <c r="A141" s="38"/>
    </row>
    <row r="142" spans="1:1">
      <c r="A142" s="38"/>
    </row>
    <row r="143" spans="1:1">
      <c r="A143" s="38"/>
    </row>
    <row r="144" spans="1:1">
      <c r="A144" s="38"/>
    </row>
    <row r="145" spans="1:1">
      <c r="A145" s="38"/>
    </row>
    <row r="146" spans="1:1">
      <c r="A146" s="38"/>
    </row>
    <row r="147" spans="1:1">
      <c r="A147" s="38"/>
    </row>
    <row r="148" spans="1:1">
      <c r="A148" s="38"/>
    </row>
    <row r="149" spans="1:1">
      <c r="A149" s="38"/>
    </row>
    <row r="150" spans="1:1">
      <c r="A150" s="38"/>
    </row>
    <row r="151" spans="1:1">
      <c r="A151" s="38"/>
    </row>
    <row r="152" spans="1:1">
      <c r="A152" s="38"/>
    </row>
    <row r="153" spans="1:1">
      <c r="A153" s="38"/>
    </row>
    <row r="154" spans="1:1">
      <c r="A154" s="38"/>
    </row>
    <row r="155" spans="1:1">
      <c r="A155" s="38"/>
    </row>
    <row r="156" spans="1:1">
      <c r="A156" s="38"/>
    </row>
    <row r="157" spans="1:1">
      <c r="A157" s="38"/>
    </row>
    <row r="158" spans="1:1">
      <c r="A158" s="38"/>
    </row>
    <row r="159" spans="1:1">
      <c r="A159" s="38"/>
    </row>
    <row r="160" spans="1:1">
      <c r="A160" s="38"/>
    </row>
    <row r="161" spans="1:1">
      <c r="A161" s="38"/>
    </row>
    <row r="162" spans="1:1">
      <c r="A162" s="38"/>
    </row>
    <row r="163" spans="1:1">
      <c r="A163" s="38"/>
    </row>
    <row r="164" spans="1:1">
      <c r="A164" s="38"/>
    </row>
    <row r="165" spans="1:1">
      <c r="A165" s="38"/>
    </row>
    <row r="166" spans="1:1">
      <c r="A166" s="38"/>
    </row>
    <row r="167" spans="1:1">
      <c r="A167" s="38"/>
    </row>
    <row r="168" spans="1:1">
      <c r="A168" s="38"/>
    </row>
    <row r="169" spans="1:1">
      <c r="A169" s="38"/>
    </row>
    <row r="170" spans="1:1">
      <c r="A170" s="38"/>
    </row>
    <row r="171" spans="1:1">
      <c r="A171" s="38"/>
    </row>
    <row r="172" spans="1:1">
      <c r="A172" s="38"/>
    </row>
    <row r="173" spans="1:1">
      <c r="A173" s="38"/>
    </row>
    <row r="174" spans="1:1">
      <c r="A174" s="38"/>
    </row>
    <row r="175" spans="1:1">
      <c r="A175" s="38"/>
    </row>
    <row r="176" spans="1:1">
      <c r="A176" s="38"/>
    </row>
    <row r="177" spans="1:1">
      <c r="A177" s="38"/>
    </row>
    <row r="178" spans="1:1">
      <c r="A178" s="38"/>
    </row>
    <row r="179" spans="1:1">
      <c r="A179" s="38"/>
    </row>
    <row r="180" spans="1:1">
      <c r="A180" s="38"/>
    </row>
    <row r="181" spans="1:1">
      <c r="A181" s="38"/>
    </row>
    <row r="182" spans="1:1">
      <c r="A182" s="38"/>
    </row>
    <row r="183" spans="1:1">
      <c r="A183" s="38"/>
    </row>
    <row r="184" spans="1:1">
      <c r="A184" s="38"/>
    </row>
    <row r="185" spans="1:1">
      <c r="A185" s="38"/>
    </row>
    <row r="186" spans="1:1">
      <c r="A186" s="38"/>
    </row>
    <row r="187" spans="1:1">
      <c r="A187" s="38"/>
    </row>
    <row r="188" spans="1:1">
      <c r="A188" s="38"/>
    </row>
    <row r="189" spans="1:1">
      <c r="A189" s="38"/>
    </row>
    <row r="190" spans="1:1">
      <c r="A190" s="38"/>
    </row>
    <row r="191" spans="1:1">
      <c r="A191" s="38"/>
    </row>
    <row r="192" spans="1:1">
      <c r="A192" s="38"/>
    </row>
    <row r="193" spans="1:1">
      <c r="A193" s="38"/>
    </row>
    <row r="194" spans="1:1">
      <c r="A194" s="38"/>
    </row>
    <row r="195" spans="1:1">
      <c r="A195" s="38"/>
    </row>
    <row r="196" spans="1:1">
      <c r="A196" s="38"/>
    </row>
    <row r="197" spans="1:1">
      <c r="A197" s="38"/>
    </row>
    <row r="198" spans="1:1">
      <c r="A198" s="38"/>
    </row>
    <row r="199" spans="1:1">
      <c r="A199" s="38"/>
    </row>
    <row r="200" spans="1:1">
      <c r="A200" s="38"/>
    </row>
    <row r="201" spans="1:1">
      <c r="A201" s="38"/>
    </row>
    <row r="202" spans="1:1">
      <c r="A202" s="38"/>
    </row>
    <row r="203" spans="1:1">
      <c r="A203" s="38"/>
    </row>
    <row r="204" spans="1:1">
      <c r="A204" s="38"/>
    </row>
    <row r="205" spans="1:1">
      <c r="A205" s="38"/>
    </row>
    <row r="206" spans="1:1">
      <c r="A206" s="38"/>
    </row>
    <row r="207" spans="1:1">
      <c r="A207" s="38"/>
    </row>
    <row r="208" spans="1:1">
      <c r="A208" s="38"/>
    </row>
    <row r="209" spans="1:1">
      <c r="A209" s="38"/>
    </row>
    <row r="210" spans="1:1">
      <c r="A210" s="38"/>
    </row>
    <row r="211" spans="1:1">
      <c r="A211" s="38"/>
    </row>
    <row r="212" spans="1:1">
      <c r="A212" s="38"/>
    </row>
    <row r="213" spans="1:1">
      <c r="A213" s="38"/>
    </row>
    <row r="214" spans="1:1">
      <c r="A214" s="38"/>
    </row>
    <row r="215" spans="1:1">
      <c r="A215" s="38"/>
    </row>
    <row r="216" spans="1:1">
      <c r="A216" s="38"/>
    </row>
    <row r="217" spans="1:1">
      <c r="A217" s="38"/>
    </row>
    <row r="218" spans="1:1">
      <c r="A218" s="38"/>
    </row>
    <row r="219" spans="1:1">
      <c r="A219" s="38"/>
    </row>
    <row r="220" spans="1:1">
      <c r="A220" s="38"/>
    </row>
    <row r="221" spans="1:1">
      <c r="A221" s="38"/>
    </row>
    <row r="222" spans="1:1">
      <c r="A222" s="38"/>
    </row>
    <row r="223" spans="1:1">
      <c r="A223" s="38"/>
    </row>
    <row r="224" spans="1:1">
      <c r="A224" s="38"/>
    </row>
    <row r="225" spans="1:1">
      <c r="A225" s="38"/>
    </row>
    <row r="226" spans="1:1">
      <c r="A226" s="38"/>
    </row>
    <row r="227" spans="1:1">
      <c r="A227" s="38"/>
    </row>
    <row r="228" spans="1:1">
      <c r="A228" s="38"/>
    </row>
    <row r="229" spans="1:1">
      <c r="A229" s="38"/>
    </row>
    <row r="230" spans="1:1">
      <c r="A230" s="38"/>
    </row>
    <row r="231" spans="1:1">
      <c r="A231" s="38"/>
    </row>
    <row r="232" spans="1:1">
      <c r="A232" s="38"/>
    </row>
    <row r="233" spans="1:1">
      <c r="A233" s="38"/>
    </row>
    <row r="234" spans="1:1">
      <c r="A234" s="38"/>
    </row>
    <row r="235" spans="1:1">
      <c r="A235" s="38"/>
    </row>
    <row r="236" spans="1:1">
      <c r="A236" s="38"/>
    </row>
    <row r="237" spans="1:1">
      <c r="A237" s="38"/>
    </row>
    <row r="238" spans="1:1">
      <c r="A238" s="38"/>
    </row>
    <row r="239" spans="1:1">
      <c r="A239" s="38"/>
    </row>
    <row r="240" spans="1:1">
      <c r="A240" s="38"/>
    </row>
    <row r="241" spans="1:1">
      <c r="A241" s="38"/>
    </row>
    <row r="242" spans="1:1">
      <c r="A242" s="38"/>
    </row>
    <row r="243" spans="1:1">
      <c r="A243" s="38"/>
    </row>
    <row r="244" spans="1:1">
      <c r="A244" s="38"/>
    </row>
    <row r="245" spans="1:1">
      <c r="A245" s="38"/>
    </row>
    <row r="246" spans="1:1">
      <c r="A246" s="38"/>
    </row>
    <row r="247" spans="1:1">
      <c r="A247" s="38"/>
    </row>
    <row r="248" spans="1:1">
      <c r="A248" s="38"/>
    </row>
    <row r="249" spans="1:1">
      <c r="A249" s="38"/>
    </row>
    <row r="250" spans="1:1">
      <c r="A250" s="38"/>
    </row>
    <row r="251" spans="1:1">
      <c r="A251" s="38"/>
    </row>
    <row r="252" spans="1:1">
      <c r="A252" s="38"/>
    </row>
    <row r="253" spans="1:1">
      <c r="A253" s="38"/>
    </row>
    <row r="254" spans="1:1">
      <c r="A254" s="38"/>
    </row>
    <row r="255" spans="1:1">
      <c r="A255" s="38"/>
    </row>
    <row r="256" spans="1:1">
      <c r="A256" s="38"/>
    </row>
    <row r="257" spans="1:1">
      <c r="A257" s="38"/>
    </row>
    <row r="258" spans="1:1">
      <c r="A258" s="38"/>
    </row>
    <row r="259" spans="1:1">
      <c r="A259" s="38"/>
    </row>
    <row r="260" spans="1:1">
      <c r="A260" s="38"/>
    </row>
    <row r="261" spans="1:1">
      <c r="A261" s="38"/>
    </row>
    <row r="262" spans="1:1">
      <c r="A262" s="38"/>
    </row>
    <row r="263" spans="1:1">
      <c r="A263" s="38"/>
    </row>
    <row r="264" spans="1:1">
      <c r="A264" s="38"/>
    </row>
    <row r="265" spans="1:1">
      <c r="A265" s="38"/>
    </row>
    <row r="266" spans="1:1">
      <c r="A266" s="38"/>
    </row>
    <row r="267" spans="1:1">
      <c r="A267" s="38"/>
    </row>
    <row r="268" spans="1:1">
      <c r="A268" s="38"/>
    </row>
    <row r="269" spans="1:1">
      <c r="A269" s="38"/>
    </row>
    <row r="270" spans="1:1">
      <c r="A270" s="38"/>
    </row>
    <row r="271" spans="1:1">
      <c r="A271" s="38"/>
    </row>
    <row r="272" spans="1:1">
      <c r="A272" s="38"/>
    </row>
    <row r="273" spans="1:1">
      <c r="A273" s="38"/>
    </row>
    <row r="274" spans="1:1">
      <c r="A274" s="38"/>
    </row>
    <row r="275" spans="1:1">
      <c r="A275" s="38"/>
    </row>
    <row r="276" spans="1:1">
      <c r="A276" s="38"/>
    </row>
    <row r="277" spans="1:1">
      <c r="A277" s="38"/>
    </row>
    <row r="278" spans="1:1">
      <c r="A278" s="38"/>
    </row>
    <row r="279" spans="1:1">
      <c r="A279" s="38"/>
    </row>
    <row r="280" spans="1:1">
      <c r="A280" s="38"/>
    </row>
    <row r="281" spans="1:1">
      <c r="A281" s="38"/>
    </row>
    <row r="282" spans="1:1">
      <c r="A282" s="38"/>
    </row>
    <row r="283" spans="1:1">
      <c r="A283" s="38"/>
    </row>
    <row r="284" spans="1:1">
      <c r="A284" s="38"/>
    </row>
    <row r="285" spans="1:1">
      <c r="A285" s="38"/>
    </row>
    <row r="286" spans="1:1">
      <c r="A286" s="38"/>
    </row>
    <row r="287" spans="1:1">
      <c r="A287" s="38"/>
    </row>
    <row r="288" spans="1:1">
      <c r="A288" s="38"/>
    </row>
    <row r="289" spans="1:1">
      <c r="A289" s="38"/>
    </row>
    <row r="290" spans="1:1">
      <c r="A290" s="38"/>
    </row>
    <row r="291" spans="1:1">
      <c r="A291" s="38"/>
    </row>
    <row r="292" spans="1:1">
      <c r="A292" s="38"/>
    </row>
    <row r="293" spans="1:1">
      <c r="A293" s="38"/>
    </row>
    <row r="294" spans="1:1">
      <c r="A294" s="38"/>
    </row>
    <row r="295" spans="1:1">
      <c r="A295" s="38"/>
    </row>
    <row r="296" spans="1:1">
      <c r="A296" s="38"/>
    </row>
    <row r="297" spans="1:1">
      <c r="A297" s="38"/>
    </row>
    <row r="298" spans="1:1">
      <c r="A298" s="38"/>
    </row>
    <row r="299" spans="1:1">
      <c r="A299" s="38"/>
    </row>
    <row r="300" spans="1:1">
      <c r="A300" s="38"/>
    </row>
    <row r="301" spans="1:1">
      <c r="A301" s="38"/>
    </row>
    <row r="302" spans="1:1">
      <c r="A302" s="38"/>
    </row>
    <row r="303" spans="1:1">
      <c r="A303" s="38"/>
    </row>
    <row r="304" spans="1:1">
      <c r="A304" s="38"/>
    </row>
    <row r="305" spans="1:1">
      <c r="A305" s="38"/>
    </row>
    <row r="306" spans="1:1">
      <c r="A306" s="38"/>
    </row>
    <row r="307" spans="1:1">
      <c r="A307" s="38"/>
    </row>
    <row r="308" spans="1:1">
      <c r="A308" s="38"/>
    </row>
    <row r="309" spans="1:1">
      <c r="A309" s="38"/>
    </row>
    <row r="310" spans="1:1">
      <c r="A310" s="38"/>
    </row>
    <row r="311" spans="1:1">
      <c r="A311" s="38"/>
    </row>
    <row r="312" spans="1:1">
      <c r="A312" s="38"/>
    </row>
    <row r="313" spans="1:1">
      <c r="A313" s="38"/>
    </row>
    <row r="314" spans="1:1">
      <c r="A314" s="38"/>
    </row>
    <row r="315" spans="1:1">
      <c r="A315" s="38"/>
    </row>
    <row r="316" spans="1:1">
      <c r="A316" s="38"/>
    </row>
    <row r="317" spans="1:1">
      <c r="A317" s="38"/>
    </row>
    <row r="318" spans="1:1">
      <c r="A318" s="38"/>
    </row>
    <row r="319" spans="1:1">
      <c r="A319" s="38"/>
    </row>
    <row r="320" spans="1:1">
      <c r="A320" s="38"/>
    </row>
    <row r="321" spans="1:1">
      <c r="A321" s="38"/>
    </row>
    <row r="322" spans="1:1">
      <c r="A322" s="38"/>
    </row>
    <row r="323" spans="1:1">
      <c r="A323" s="38"/>
    </row>
    <row r="324" spans="1:1">
      <c r="A324" s="38"/>
    </row>
    <row r="325" spans="1:1">
      <c r="A325" s="38"/>
    </row>
    <row r="326" spans="1:1">
      <c r="A326" s="38"/>
    </row>
    <row r="327" spans="1:1">
      <c r="A327" s="38"/>
    </row>
    <row r="328" spans="1:1">
      <c r="A328" s="38"/>
    </row>
    <row r="329" spans="1:1">
      <c r="A329" s="38"/>
    </row>
    <row r="330" spans="1:1">
      <c r="A330" s="38"/>
    </row>
    <row r="331" spans="1:1">
      <c r="A331" s="38"/>
    </row>
    <row r="332" spans="1:1">
      <c r="A332" s="38"/>
    </row>
    <row r="333" spans="1:1">
      <c r="A333" s="38"/>
    </row>
    <row r="334" spans="1:1">
      <c r="A334" s="38"/>
    </row>
    <row r="335" spans="1:1">
      <c r="A335" s="38"/>
    </row>
    <row r="336" spans="1:1">
      <c r="A336" s="38"/>
    </row>
    <row r="337" spans="1:1">
      <c r="A337" s="38"/>
    </row>
    <row r="338" spans="1:1">
      <c r="A338" s="38"/>
    </row>
    <row r="339" spans="1:1">
      <c r="A339" s="38"/>
    </row>
    <row r="340" spans="1:1">
      <c r="A340" s="38"/>
    </row>
    <row r="341" spans="1:1">
      <c r="A341" s="38"/>
    </row>
    <row r="342" spans="1:1">
      <c r="A342" s="38"/>
    </row>
    <row r="343" spans="1:1">
      <c r="A343" s="38"/>
    </row>
    <row r="344" spans="1:1">
      <c r="A344" s="38"/>
    </row>
    <row r="345" spans="1:1">
      <c r="A345" s="38"/>
    </row>
    <row r="346" spans="1:1">
      <c r="A346" s="38"/>
    </row>
    <row r="347" spans="1:1">
      <c r="A347" s="38"/>
    </row>
    <row r="348" spans="1:1">
      <c r="A348" s="38"/>
    </row>
    <row r="349" spans="1:1">
      <c r="A349" s="38"/>
    </row>
    <row r="350" spans="1:1">
      <c r="A350" s="38"/>
    </row>
    <row r="351" spans="1:1">
      <c r="A351" s="38"/>
    </row>
    <row r="352" spans="1:1">
      <c r="A352" s="38"/>
    </row>
    <row r="353" spans="1:1">
      <c r="A353" s="38"/>
    </row>
    <row r="354" spans="1:1">
      <c r="A354" s="38"/>
    </row>
    <row r="355" spans="1:1">
      <c r="A355" s="38"/>
    </row>
    <row r="356" spans="1:1">
      <c r="A356" s="38"/>
    </row>
    <row r="357" spans="1:1">
      <c r="A357" s="38"/>
    </row>
    <row r="358" spans="1:1">
      <c r="A358" s="38"/>
    </row>
    <row r="359" spans="1:1">
      <c r="A359" s="38"/>
    </row>
    <row r="360" spans="1:1">
      <c r="A360" s="38"/>
    </row>
    <row r="361" spans="1:1">
      <c r="A361" s="38"/>
    </row>
    <row r="362" spans="1:1">
      <c r="A362" s="38"/>
    </row>
    <row r="363" spans="1:1">
      <c r="A363" s="38"/>
    </row>
    <row r="364" spans="1:1">
      <c r="A364" s="38"/>
    </row>
    <row r="365" spans="1:1">
      <c r="A365" s="38"/>
    </row>
    <row r="366" spans="1:1">
      <c r="A366" s="38"/>
    </row>
    <row r="367" spans="1:1">
      <c r="A367" s="38"/>
    </row>
    <row r="368" spans="1:1">
      <c r="A368" s="38"/>
    </row>
    <row r="369" spans="1:1">
      <c r="A369" s="38"/>
    </row>
    <row r="370" spans="1:1">
      <c r="A370" s="38"/>
    </row>
    <row r="371" spans="1:1">
      <c r="A371" s="38"/>
    </row>
    <row r="372" spans="1:1">
      <c r="A372" s="38"/>
    </row>
    <row r="373" spans="1:1">
      <c r="A373" s="38"/>
    </row>
    <row r="374" spans="1:1">
      <c r="A374" s="38"/>
    </row>
    <row r="375" spans="1:1">
      <c r="A375" s="38"/>
    </row>
    <row r="376" spans="1:1">
      <c r="A376" s="38"/>
    </row>
    <row r="377" spans="1:1">
      <c r="A377" s="38"/>
    </row>
    <row r="378" spans="1:1">
      <c r="A378" s="38"/>
    </row>
    <row r="379" spans="1:1">
      <c r="A379" s="38"/>
    </row>
    <row r="380" spans="1:1">
      <c r="A380" s="38"/>
    </row>
    <row r="381" spans="1:1">
      <c r="A381" s="38"/>
    </row>
    <row r="382" spans="1:1">
      <c r="A382" s="38"/>
    </row>
    <row r="383" spans="1:1">
      <c r="A383" s="38"/>
    </row>
    <row r="384" spans="1:1">
      <c r="A384" s="38"/>
    </row>
    <row r="385" spans="1:1">
      <c r="A385" s="38"/>
    </row>
    <row r="386" spans="1:1">
      <c r="A386" s="38"/>
    </row>
    <row r="387" spans="1:1">
      <c r="A387" s="38"/>
    </row>
    <row r="388" spans="1:1">
      <c r="A388" s="38"/>
    </row>
    <row r="389" spans="1:1">
      <c r="A389" s="38"/>
    </row>
    <row r="390" spans="1:1">
      <c r="A390" s="38"/>
    </row>
    <row r="391" spans="1:1">
      <c r="A391" s="38"/>
    </row>
    <row r="392" spans="1:1">
      <c r="A392" s="38"/>
    </row>
    <row r="393" spans="1:1">
      <c r="A393" s="38"/>
    </row>
    <row r="394" spans="1:1">
      <c r="A394" s="38"/>
    </row>
    <row r="395" spans="1:1">
      <c r="A395" s="38"/>
    </row>
    <row r="396" spans="1:1">
      <c r="A396" s="38"/>
    </row>
    <row r="397" spans="1:1">
      <c r="A397" s="38"/>
    </row>
    <row r="398" spans="1:1">
      <c r="A398" s="38"/>
    </row>
    <row r="399" spans="1:1">
      <c r="A399" s="38"/>
    </row>
    <row r="400" spans="1:1">
      <c r="A400" s="38"/>
    </row>
    <row r="401" spans="1:1">
      <c r="A401" s="38"/>
    </row>
    <row r="402" spans="1:1">
      <c r="A402" s="38"/>
    </row>
    <row r="403" spans="1:1">
      <c r="A403" s="38"/>
    </row>
    <row r="404" spans="1:1">
      <c r="A404" s="38"/>
    </row>
    <row r="405" spans="1:1">
      <c r="A405" s="38"/>
    </row>
    <row r="406" spans="1:1">
      <c r="A406" s="38"/>
    </row>
    <row r="407" spans="1:1">
      <c r="A407" s="38"/>
    </row>
    <row r="408" spans="1:1">
      <c r="A408" s="38"/>
    </row>
    <row r="409" spans="1:1">
      <c r="A409" s="38"/>
    </row>
    <row r="410" spans="1:1">
      <c r="A410" s="38"/>
    </row>
    <row r="411" spans="1:1">
      <c r="A411" s="38"/>
    </row>
    <row r="412" spans="1:1">
      <c r="A412" s="38"/>
    </row>
    <row r="413" spans="1:1">
      <c r="A413" s="38"/>
    </row>
    <row r="414" spans="1:1">
      <c r="A414" s="38"/>
    </row>
    <row r="415" spans="1:1">
      <c r="A415" s="38"/>
    </row>
    <row r="416" spans="1:1">
      <c r="A416" s="38"/>
    </row>
    <row r="417" spans="1:1">
      <c r="A417" s="38"/>
    </row>
    <row r="418" spans="1:1">
      <c r="A418" s="38"/>
    </row>
    <row r="419" spans="1:1">
      <c r="A419" s="38"/>
    </row>
    <row r="420" spans="1:1">
      <c r="A420" s="38"/>
    </row>
    <row r="421" spans="1:1">
      <c r="A421" s="38"/>
    </row>
    <row r="422" spans="1:1">
      <c r="A422" s="38"/>
    </row>
    <row r="423" spans="1:1">
      <c r="A423" s="38"/>
    </row>
    <row r="424" spans="1:1">
      <c r="A424" s="38"/>
    </row>
    <row r="425" spans="1:1">
      <c r="A425" s="38"/>
    </row>
    <row r="426" spans="1:1">
      <c r="A426" s="38"/>
    </row>
    <row r="427" spans="1:1">
      <c r="A427" s="38"/>
    </row>
    <row r="428" spans="1:1">
      <c r="A428" s="38"/>
    </row>
    <row r="429" spans="1:1">
      <c r="A429" s="38"/>
    </row>
    <row r="430" spans="1:1">
      <c r="A430" s="38"/>
    </row>
    <row r="431" spans="1:1">
      <c r="A431" s="38"/>
    </row>
    <row r="432" spans="1:1">
      <c r="A432" s="38"/>
    </row>
    <row r="433" spans="1:1">
      <c r="A433" s="38"/>
    </row>
    <row r="434" spans="1:1">
      <c r="A434" s="38"/>
    </row>
    <row r="435" spans="1:1">
      <c r="A435" s="38"/>
    </row>
    <row r="436" spans="1:1">
      <c r="A436" s="38"/>
    </row>
    <row r="437" spans="1:1">
      <c r="A437" s="38"/>
    </row>
    <row r="438" spans="1:1">
      <c r="A438" s="38"/>
    </row>
    <row r="439" spans="1:1">
      <c r="A439" s="38"/>
    </row>
    <row r="440" spans="1:1">
      <c r="A440" s="38"/>
    </row>
    <row r="441" spans="1:1">
      <c r="A441" s="38"/>
    </row>
    <row r="442" spans="1:1">
      <c r="A442" s="38"/>
    </row>
    <row r="443" spans="1:1">
      <c r="A443" s="38"/>
    </row>
    <row r="444" spans="1:1">
      <c r="A444" s="38"/>
    </row>
    <row r="445" spans="1:1">
      <c r="A445" s="38"/>
    </row>
    <row r="446" spans="1:1">
      <c r="A446" s="38"/>
    </row>
    <row r="447" spans="1:1">
      <c r="A447" s="38"/>
    </row>
    <row r="448" spans="1:1">
      <c r="A448" s="38"/>
    </row>
    <row r="449" spans="1:1">
      <c r="A449" s="38"/>
    </row>
    <row r="450" spans="1:1">
      <c r="A450" s="38"/>
    </row>
    <row r="451" spans="1:1">
      <c r="A451" s="38"/>
    </row>
    <row r="452" spans="1:1">
      <c r="A452" s="38"/>
    </row>
    <row r="453" spans="1:1">
      <c r="A453" s="38"/>
    </row>
    <row r="454" spans="1:1">
      <c r="A454" s="38"/>
    </row>
    <row r="455" spans="1:1">
      <c r="A455" s="38"/>
    </row>
    <row r="456" spans="1:1">
      <c r="A456" s="38"/>
    </row>
    <row r="457" spans="1:1">
      <c r="A457" s="38"/>
    </row>
    <row r="458" spans="1:1">
      <c r="A458" s="38"/>
    </row>
    <row r="459" spans="1:1">
      <c r="A459" s="38"/>
    </row>
    <row r="460" spans="1:1">
      <c r="A460" s="38"/>
    </row>
    <row r="461" spans="1:1">
      <c r="A461" s="38"/>
    </row>
    <row r="462" spans="1:1">
      <c r="A462" s="38"/>
    </row>
    <row r="463" spans="1:1">
      <c r="A463" s="38"/>
    </row>
    <row r="464" spans="1:1">
      <c r="A464" s="38"/>
    </row>
    <row r="465" spans="1:1">
      <c r="A465" s="38"/>
    </row>
    <row r="466" spans="1:1">
      <c r="A466" s="38"/>
    </row>
    <row r="467" spans="1:1">
      <c r="A467" s="38"/>
    </row>
    <row r="468" spans="1:1">
      <c r="A468" s="38"/>
    </row>
    <row r="469" spans="1:1">
      <c r="A469" s="38"/>
    </row>
    <row r="470" spans="1:1">
      <c r="A470" s="38"/>
    </row>
    <row r="471" spans="1:1">
      <c r="A471" s="38"/>
    </row>
    <row r="472" spans="1:1">
      <c r="A472" s="38"/>
    </row>
    <row r="473" spans="1:1">
      <c r="A473" s="38"/>
    </row>
    <row r="474" spans="1:1">
      <c r="A474" s="38"/>
    </row>
    <row r="475" spans="1:1">
      <c r="A475" s="38"/>
    </row>
    <row r="476" spans="1:1">
      <c r="A476" s="38"/>
    </row>
    <row r="477" spans="1:1">
      <c r="A477" s="38"/>
    </row>
    <row r="478" spans="1:1">
      <c r="A478" s="38"/>
    </row>
    <row r="479" spans="1:1">
      <c r="A479" s="38"/>
    </row>
    <row r="480" spans="1:1">
      <c r="A480" s="38"/>
    </row>
    <row r="481" spans="1:1">
      <c r="A481" s="38"/>
    </row>
    <row r="482" spans="1:1">
      <c r="A482" s="38"/>
    </row>
    <row r="483" spans="1:1">
      <c r="A483" s="38"/>
    </row>
    <row r="484" spans="1:1">
      <c r="A484" s="38"/>
    </row>
    <row r="485" spans="1:1">
      <c r="A485" s="38"/>
    </row>
    <row r="486" spans="1:1">
      <c r="A486" s="38"/>
    </row>
    <row r="487" spans="1:1">
      <c r="A487" s="38"/>
    </row>
    <row r="488" spans="1:1">
      <c r="A488" s="38"/>
    </row>
    <row r="489" spans="1:1">
      <c r="A489" s="38"/>
    </row>
    <row r="490" spans="1:1">
      <c r="A490" s="38"/>
    </row>
    <row r="491" spans="1:1">
      <c r="A491" s="38"/>
    </row>
    <row r="492" spans="1:1">
      <c r="A492" s="38"/>
    </row>
    <row r="493" spans="1:1">
      <c r="A493" s="38"/>
    </row>
    <row r="494" spans="1:1">
      <c r="A494" s="38"/>
    </row>
    <row r="495" spans="1:1">
      <c r="A495" s="38"/>
    </row>
    <row r="496" spans="1:1">
      <c r="A496" s="38"/>
    </row>
    <row r="497" spans="1:1">
      <c r="A497" s="38"/>
    </row>
    <row r="498" spans="1:1">
      <c r="A498" s="38"/>
    </row>
    <row r="499" spans="1:1">
      <c r="A499" s="38"/>
    </row>
    <row r="500" spans="1:1">
      <c r="A500" s="38"/>
    </row>
    <row r="501" spans="1:1">
      <c r="A501" s="38"/>
    </row>
    <row r="502" spans="1:1">
      <c r="A502" s="38"/>
    </row>
    <row r="503" spans="1:1">
      <c r="A503" s="38"/>
    </row>
    <row r="504" spans="1:1">
      <c r="A504" s="38"/>
    </row>
    <row r="505" spans="1:1">
      <c r="A505" s="38"/>
    </row>
    <row r="506" spans="1:1">
      <c r="A506" s="38"/>
    </row>
    <row r="507" spans="1:1">
      <c r="A507" s="38"/>
    </row>
    <row r="508" spans="1:1">
      <c r="A508" s="38"/>
    </row>
    <row r="509" spans="1:1">
      <c r="A509" s="38"/>
    </row>
    <row r="510" spans="1:1">
      <c r="A510" s="38"/>
    </row>
    <row r="511" spans="1:1">
      <c r="A511" s="38"/>
    </row>
    <row r="512" spans="1:1">
      <c r="A512" s="38"/>
    </row>
    <row r="513" spans="1:1">
      <c r="A513" s="38"/>
    </row>
    <row r="514" spans="1:1">
      <c r="A514" s="38"/>
    </row>
    <row r="515" spans="1:1">
      <c r="A515" s="38"/>
    </row>
    <row r="516" spans="1:1">
      <c r="A516" s="38"/>
    </row>
    <row r="517" spans="1:1">
      <c r="A517" s="38"/>
    </row>
    <row r="518" spans="1:1">
      <c r="A518" s="38"/>
    </row>
    <row r="519" spans="1:1">
      <c r="A519" s="38"/>
    </row>
    <row r="520" spans="1:1">
      <c r="A520" s="38"/>
    </row>
    <row r="521" spans="1:1">
      <c r="A521" s="38"/>
    </row>
    <row r="522" spans="1:1">
      <c r="A522" s="38"/>
    </row>
    <row r="523" spans="1:1">
      <c r="A523" s="38"/>
    </row>
    <row r="524" spans="1:1">
      <c r="A524" s="38"/>
    </row>
    <row r="525" spans="1:1">
      <c r="A525" s="38"/>
    </row>
    <row r="526" spans="1:1">
      <c r="A526" s="38"/>
    </row>
    <row r="527" spans="1:1">
      <c r="A527" s="38"/>
    </row>
    <row r="528" spans="1:1">
      <c r="A528" s="38"/>
    </row>
    <row r="529" spans="1:1">
      <c r="A529" s="38"/>
    </row>
    <row r="530" spans="1:1">
      <c r="A530" s="38"/>
    </row>
    <row r="531" spans="1:1">
      <c r="A531" s="38"/>
    </row>
    <row r="532" spans="1:1">
      <c r="A532" s="38"/>
    </row>
    <row r="533" spans="1:1">
      <c r="A533" s="38"/>
    </row>
    <row r="534" spans="1:1">
      <c r="A534" s="38"/>
    </row>
    <row r="535" spans="1:1">
      <c r="A535" s="38"/>
    </row>
    <row r="536" spans="1:1">
      <c r="A536" s="38"/>
    </row>
    <row r="537" spans="1:1">
      <c r="A537" s="38"/>
    </row>
    <row r="538" spans="1:1">
      <c r="A538" s="38"/>
    </row>
    <row r="539" spans="1:1">
      <c r="A539" s="38"/>
    </row>
    <row r="540" spans="1:1">
      <c r="A540" s="38"/>
    </row>
    <row r="541" spans="1:1">
      <c r="A541" s="38"/>
    </row>
    <row r="542" spans="1:1">
      <c r="A542" s="38"/>
    </row>
    <row r="543" spans="1:1">
      <c r="A543" s="38"/>
    </row>
    <row r="544" spans="1:1">
      <c r="A544" s="38"/>
    </row>
    <row r="545" spans="1:1">
      <c r="A545" s="38"/>
    </row>
    <row r="546" spans="1:1">
      <c r="A546" s="38"/>
    </row>
    <row r="547" spans="1:1">
      <c r="A547" s="38"/>
    </row>
    <row r="548" spans="1:1">
      <c r="A548" s="38"/>
    </row>
    <row r="549" spans="1:1">
      <c r="A549" s="38"/>
    </row>
    <row r="550" spans="1:1">
      <c r="A550" s="38"/>
    </row>
    <row r="551" spans="1:1">
      <c r="A551" s="38"/>
    </row>
    <row r="552" spans="1:1">
      <c r="A552" s="38"/>
    </row>
    <row r="553" spans="1:1">
      <c r="A553" s="38"/>
    </row>
    <row r="554" spans="1:1">
      <c r="A554" s="38"/>
    </row>
    <row r="555" spans="1:1">
      <c r="A555" s="38"/>
    </row>
    <row r="556" spans="1:1">
      <c r="A556" s="38"/>
    </row>
    <row r="557" spans="1:1">
      <c r="A557" s="38"/>
    </row>
    <row r="558" spans="1:1">
      <c r="A558" s="38"/>
    </row>
    <row r="559" spans="1:1">
      <c r="A559" s="38"/>
    </row>
    <row r="560" spans="1:1">
      <c r="A560" s="38"/>
    </row>
    <row r="561" spans="1:1">
      <c r="A561" s="38"/>
    </row>
    <row r="562" spans="1:1">
      <c r="A562" s="38"/>
    </row>
    <row r="563" spans="1:1">
      <c r="A563" s="38"/>
    </row>
    <row r="564" spans="1:1">
      <c r="A564" s="38"/>
    </row>
    <row r="565" spans="1:1">
      <c r="A565" s="38"/>
    </row>
    <row r="566" spans="1:1">
      <c r="A566" s="38"/>
    </row>
    <row r="567" spans="1:1">
      <c r="A567" s="38"/>
    </row>
    <row r="568" spans="1:1">
      <c r="A568" s="38"/>
    </row>
    <row r="569" spans="1:1">
      <c r="A569" s="38"/>
    </row>
    <row r="570" spans="1:1">
      <c r="A570" s="38"/>
    </row>
    <row r="571" spans="1:1">
      <c r="A571" s="38"/>
    </row>
    <row r="572" spans="1:1">
      <c r="A572" s="38"/>
    </row>
    <row r="573" spans="1:1">
      <c r="A573" s="38"/>
    </row>
    <row r="574" spans="1:1">
      <c r="A574" s="38"/>
    </row>
    <row r="575" spans="1:1">
      <c r="A575" s="38"/>
    </row>
    <row r="576" spans="1:1">
      <c r="A576" s="38"/>
    </row>
    <row r="577" spans="1:1">
      <c r="A577" s="38"/>
    </row>
    <row r="578" spans="1:1">
      <c r="A578" s="38"/>
    </row>
    <row r="579" spans="1:1">
      <c r="A579" s="38"/>
    </row>
    <row r="580" spans="1:1">
      <c r="A580" s="38"/>
    </row>
    <row r="581" spans="1:1">
      <c r="A581" s="38"/>
    </row>
    <row r="582" spans="1:1">
      <c r="A582" s="38"/>
    </row>
    <row r="583" spans="1:1">
      <c r="A583" s="38"/>
    </row>
    <row r="584" spans="1:1">
      <c r="A584" s="38"/>
    </row>
    <row r="585" spans="1:1">
      <c r="A585" s="38"/>
    </row>
    <row r="586" spans="1:1">
      <c r="A586" s="38"/>
    </row>
    <row r="587" spans="1:1">
      <c r="A587" s="38"/>
    </row>
    <row r="588" spans="1:1">
      <c r="A588" s="38"/>
    </row>
    <row r="589" spans="1:1">
      <c r="A589" s="38"/>
    </row>
    <row r="590" spans="1:1">
      <c r="A590" s="38"/>
    </row>
    <row r="591" spans="1:1">
      <c r="A591" s="38"/>
    </row>
    <row r="592" spans="1:1">
      <c r="A592" s="38"/>
    </row>
    <row r="593" spans="1:1">
      <c r="A593" s="38"/>
    </row>
    <row r="594" spans="1:1">
      <c r="A594" s="38"/>
    </row>
    <row r="595" spans="1:1">
      <c r="A595" s="38"/>
    </row>
    <row r="596" spans="1:1">
      <c r="A596" s="38"/>
    </row>
    <row r="597" spans="1:1">
      <c r="A597" s="38"/>
    </row>
    <row r="598" spans="1:1">
      <c r="A598" s="38"/>
    </row>
    <row r="599" spans="1:1">
      <c r="A599" s="38"/>
    </row>
    <row r="600" spans="1:1">
      <c r="A600" s="38"/>
    </row>
    <row r="601" spans="1:1">
      <c r="A601" s="38"/>
    </row>
    <row r="602" spans="1:1">
      <c r="A602" s="38"/>
    </row>
    <row r="603" spans="1:1">
      <c r="A603" s="38"/>
    </row>
    <row r="604" spans="1:1">
      <c r="A604" s="38"/>
    </row>
    <row r="605" spans="1:1">
      <c r="A605" s="38"/>
    </row>
    <row r="606" spans="1:1">
      <c r="A606" s="38"/>
    </row>
    <row r="607" spans="1:1">
      <c r="A607" s="38"/>
    </row>
    <row r="608" spans="1:1">
      <c r="A608" s="38"/>
    </row>
    <row r="609" spans="1:1">
      <c r="A609" s="38"/>
    </row>
    <row r="610" spans="1:1">
      <c r="A610" s="38"/>
    </row>
    <row r="611" spans="1:1">
      <c r="A611" s="38"/>
    </row>
    <row r="612" spans="1:1">
      <c r="A612" s="38"/>
    </row>
    <row r="613" spans="1:1">
      <c r="A613" s="38"/>
    </row>
    <row r="614" spans="1:1">
      <c r="A614" s="38"/>
    </row>
    <row r="615" spans="1:1">
      <c r="A615" s="38"/>
    </row>
    <row r="616" spans="1:1">
      <c r="A616" s="38"/>
    </row>
    <row r="617" spans="1:1">
      <c r="A617" s="38"/>
    </row>
    <row r="618" spans="1:1">
      <c r="A618" s="38"/>
    </row>
    <row r="619" spans="1:1">
      <c r="A619" s="38"/>
    </row>
    <row r="620" spans="1:1">
      <c r="A620" s="38"/>
    </row>
    <row r="621" spans="1:1">
      <c r="A621" s="38"/>
    </row>
    <row r="622" spans="1:1">
      <c r="A622" s="38"/>
    </row>
    <row r="623" spans="1:1">
      <c r="A623" s="38"/>
    </row>
    <row r="624" spans="1:1">
      <c r="A624" s="38"/>
    </row>
    <row r="625" spans="1:1">
      <c r="A625" s="38"/>
    </row>
    <row r="626" spans="1:1">
      <c r="A626" s="38"/>
    </row>
    <row r="627" spans="1:1">
      <c r="A627" s="38"/>
    </row>
    <row r="628" spans="1:1">
      <c r="A628" s="38"/>
    </row>
    <row r="629" spans="1:1">
      <c r="A629" s="38"/>
    </row>
    <row r="630" spans="1:1">
      <c r="A630" s="38"/>
    </row>
    <row r="631" spans="1:1">
      <c r="A631" s="38"/>
    </row>
    <row r="632" spans="1:1">
      <c r="A632" s="38"/>
    </row>
    <row r="633" spans="1:1">
      <c r="A633" s="38"/>
    </row>
    <row r="634" spans="1:1">
      <c r="A634" s="38"/>
    </row>
    <row r="635" spans="1:1">
      <c r="A635" s="38"/>
    </row>
    <row r="636" spans="1:1">
      <c r="A636" s="38"/>
    </row>
    <row r="637" spans="1:1">
      <c r="A637" s="38"/>
    </row>
    <row r="638" spans="1:1">
      <c r="A638" s="38"/>
    </row>
    <row r="639" spans="1:1">
      <c r="A639" s="38"/>
    </row>
    <row r="640" spans="1:1">
      <c r="A640" s="38"/>
    </row>
    <row r="641" spans="1:1">
      <c r="A641" s="38"/>
    </row>
    <row r="642" spans="1:1">
      <c r="A642" s="38"/>
    </row>
    <row r="643" spans="1:1">
      <c r="A643" s="38"/>
    </row>
    <row r="644" spans="1:1">
      <c r="A644" s="38"/>
    </row>
    <row r="645" spans="1:1">
      <c r="A645" s="38"/>
    </row>
    <row r="646" spans="1:1">
      <c r="A646" s="38"/>
    </row>
    <row r="647" spans="1:1">
      <c r="A647" s="38"/>
    </row>
    <row r="648" spans="1:1">
      <c r="A648" s="38"/>
    </row>
    <row r="649" spans="1:1">
      <c r="A649" s="38"/>
    </row>
    <row r="650" spans="1:1">
      <c r="A650" s="38"/>
    </row>
    <row r="651" spans="1:1">
      <c r="A651" s="38"/>
    </row>
    <row r="652" spans="1:1">
      <c r="A652" s="38"/>
    </row>
    <row r="653" spans="1:1">
      <c r="A653" s="38"/>
    </row>
    <row r="654" spans="1:1">
      <c r="A654" s="38"/>
    </row>
    <row r="655" spans="1:1">
      <c r="A655" s="38"/>
    </row>
    <row r="656" spans="1:1">
      <c r="A656" s="38"/>
    </row>
    <row r="657" spans="1:1">
      <c r="A657" s="38"/>
    </row>
    <row r="658" spans="1:1">
      <c r="A658" s="38"/>
    </row>
    <row r="659" spans="1:1">
      <c r="A659" s="38"/>
    </row>
    <row r="660" spans="1:1">
      <c r="A660" s="38"/>
    </row>
    <row r="661" spans="1:1">
      <c r="A661" s="38"/>
    </row>
    <row r="662" spans="1:1">
      <c r="A662" s="38"/>
    </row>
    <row r="663" spans="1:1">
      <c r="A663" s="38"/>
    </row>
    <row r="664" spans="1:1">
      <c r="A664" s="38"/>
    </row>
    <row r="665" spans="1:1">
      <c r="A665" s="38"/>
    </row>
    <row r="666" spans="1:1">
      <c r="A666" s="38"/>
    </row>
    <row r="667" spans="1:1">
      <c r="A667" s="38"/>
    </row>
    <row r="668" spans="1:1">
      <c r="A668" s="38"/>
    </row>
    <row r="669" spans="1:1">
      <c r="A669" s="38"/>
    </row>
    <row r="670" spans="1:1">
      <c r="A670" s="38"/>
    </row>
    <row r="671" spans="1:1">
      <c r="A671" s="38"/>
    </row>
    <row r="672" spans="1:1">
      <c r="A672" s="38"/>
    </row>
    <row r="673" spans="1:1">
      <c r="A673" s="38"/>
    </row>
    <row r="674" spans="1:1">
      <c r="A674" s="38"/>
    </row>
    <row r="675" spans="1:1">
      <c r="A675" s="38"/>
    </row>
    <row r="676" spans="1:1">
      <c r="A676" s="38"/>
    </row>
    <row r="677" spans="1:1">
      <c r="A677" s="38"/>
    </row>
    <row r="678" spans="1:1">
      <c r="A678" s="38"/>
    </row>
    <row r="679" spans="1:1">
      <c r="A679" s="38"/>
    </row>
    <row r="680" spans="1:1">
      <c r="A680" s="38"/>
    </row>
    <row r="681" spans="1:1">
      <c r="A681" s="38"/>
    </row>
    <row r="682" spans="1:1">
      <c r="A682" s="38"/>
    </row>
    <row r="683" spans="1:1">
      <c r="A683" s="38"/>
    </row>
    <row r="684" spans="1:1">
      <c r="A684" s="38"/>
    </row>
    <row r="685" spans="1:1">
      <c r="A685" s="38"/>
    </row>
    <row r="686" spans="1:1">
      <c r="A686" s="38"/>
    </row>
    <row r="687" spans="1:1">
      <c r="A687" s="38"/>
    </row>
    <row r="688" spans="1:1">
      <c r="A688" s="38"/>
    </row>
    <row r="689" spans="1:1">
      <c r="A689" s="38"/>
    </row>
    <row r="690" spans="1:1">
      <c r="A690" s="38"/>
    </row>
    <row r="691" spans="1:1">
      <c r="A691" s="38"/>
    </row>
    <row r="692" spans="1:1">
      <c r="A692" s="38"/>
    </row>
    <row r="693" spans="1:1">
      <c r="A693" s="38"/>
    </row>
    <row r="694" spans="1:1">
      <c r="A694" s="38"/>
    </row>
    <row r="695" spans="1:1">
      <c r="A695" s="38"/>
    </row>
    <row r="696" spans="1:1">
      <c r="A696" s="38"/>
    </row>
    <row r="697" spans="1:1">
      <c r="A697" s="38"/>
    </row>
    <row r="698" spans="1:1">
      <c r="A698" s="38"/>
    </row>
    <row r="699" spans="1:1">
      <c r="A699" s="38"/>
    </row>
    <row r="700" spans="1:1">
      <c r="A700" s="38"/>
    </row>
    <row r="701" spans="1:1">
      <c r="A701" s="38"/>
    </row>
    <row r="702" spans="1:1">
      <c r="A702" s="38"/>
    </row>
    <row r="703" spans="1:1">
      <c r="A703" s="38"/>
    </row>
    <row r="704" spans="1:1">
      <c r="A704" s="38"/>
    </row>
    <row r="705" spans="1:1">
      <c r="A705" s="38"/>
    </row>
    <row r="706" spans="1:1">
      <c r="A706" s="38"/>
    </row>
    <row r="707" spans="1:1">
      <c r="A707" s="38"/>
    </row>
    <row r="708" spans="1:1">
      <c r="A708" s="38"/>
    </row>
    <row r="709" spans="1:1">
      <c r="A709" s="38"/>
    </row>
    <row r="710" spans="1:1">
      <c r="A710" s="38"/>
    </row>
    <row r="711" spans="1:1">
      <c r="A711" s="38"/>
    </row>
    <row r="712" spans="1:1">
      <c r="A712" s="38"/>
    </row>
    <row r="713" spans="1:1">
      <c r="A713" s="38"/>
    </row>
    <row r="714" spans="1:1">
      <c r="A714" s="38"/>
    </row>
    <row r="715" spans="1:1">
      <c r="A715" s="38"/>
    </row>
    <row r="716" spans="1:1">
      <c r="A716" s="38"/>
    </row>
    <row r="717" spans="1:1">
      <c r="A717" s="38"/>
    </row>
    <row r="718" spans="1:1">
      <c r="A718" s="38"/>
    </row>
    <row r="719" spans="1:1">
      <c r="A719" s="38"/>
    </row>
    <row r="720" spans="1:1">
      <c r="A720" s="38"/>
    </row>
    <row r="721" spans="1:1">
      <c r="A721" s="38"/>
    </row>
    <row r="722" spans="1:1">
      <c r="A722" s="38"/>
    </row>
    <row r="723" spans="1:1">
      <c r="A723" s="38"/>
    </row>
    <row r="724" spans="1:1">
      <c r="A724" s="38"/>
    </row>
    <row r="725" spans="1:1">
      <c r="A725" s="38"/>
    </row>
    <row r="726" spans="1:1">
      <c r="A726" s="38"/>
    </row>
    <row r="727" spans="1:1">
      <c r="A727" s="38"/>
    </row>
    <row r="728" spans="1:1">
      <c r="A728" s="38"/>
    </row>
    <row r="729" spans="1:1">
      <c r="A729" s="38"/>
    </row>
    <row r="730" spans="1:1">
      <c r="A730" s="38"/>
    </row>
    <row r="731" spans="1:1">
      <c r="A731" s="38"/>
    </row>
    <row r="732" spans="1:1">
      <c r="A732" s="38"/>
    </row>
    <row r="733" spans="1:1">
      <c r="A733" s="38"/>
    </row>
    <row r="734" spans="1:1">
      <c r="A734" s="38"/>
    </row>
    <row r="735" spans="1:1">
      <c r="A735" s="38"/>
    </row>
    <row r="736" spans="1:1">
      <c r="A736" s="38"/>
    </row>
    <row r="737" spans="1:1">
      <c r="A737" s="38"/>
    </row>
    <row r="738" spans="1:1">
      <c r="A738" s="38"/>
    </row>
    <row r="739" spans="1:1">
      <c r="A739" s="38"/>
    </row>
    <row r="740" spans="1:1">
      <c r="A740" s="38"/>
    </row>
    <row r="741" spans="1:1">
      <c r="A741" s="38"/>
    </row>
    <row r="742" spans="1:1">
      <c r="A742" s="38"/>
    </row>
    <row r="743" spans="1:1">
      <c r="A743" s="38"/>
    </row>
    <row r="744" spans="1:1">
      <c r="A744" s="38"/>
    </row>
    <row r="745" spans="1:1">
      <c r="A745" s="38"/>
    </row>
    <row r="746" spans="1:1">
      <c r="A746" s="38"/>
    </row>
    <row r="747" spans="1:1">
      <c r="A747" s="38"/>
    </row>
    <row r="748" spans="1:1">
      <c r="A748" s="38"/>
    </row>
    <row r="749" spans="1:1">
      <c r="A749" s="38"/>
    </row>
    <row r="750" spans="1:1">
      <c r="A750" s="38"/>
    </row>
    <row r="751" spans="1:1">
      <c r="A751" s="38"/>
    </row>
    <row r="752" spans="1:1">
      <c r="A752" s="38"/>
    </row>
    <row r="753" spans="1:1">
      <c r="A753" s="38"/>
    </row>
    <row r="754" spans="1:1">
      <c r="A754" s="38"/>
    </row>
    <row r="755" spans="1:1">
      <c r="A755" s="38"/>
    </row>
    <row r="756" spans="1:1">
      <c r="A756" s="38"/>
    </row>
    <row r="757" spans="1:1">
      <c r="A757" s="38"/>
    </row>
    <row r="758" spans="1:1">
      <c r="A758" s="38"/>
    </row>
    <row r="759" spans="1:1">
      <c r="A759" s="38"/>
    </row>
    <row r="760" spans="1:1">
      <c r="A760" s="38"/>
    </row>
    <row r="761" spans="1:1">
      <c r="A761" s="38"/>
    </row>
    <row r="762" spans="1:1">
      <c r="A762" s="38"/>
    </row>
    <row r="763" spans="1:1">
      <c r="A763" s="38"/>
    </row>
    <row r="764" spans="1:1">
      <c r="A764" s="38"/>
    </row>
    <row r="765" spans="1:1">
      <c r="A765" s="38"/>
    </row>
    <row r="766" spans="1:1">
      <c r="A766" s="38"/>
    </row>
    <row r="767" spans="1:1">
      <c r="A767" s="38"/>
    </row>
    <row r="768" spans="1:1">
      <c r="A768" s="38"/>
    </row>
    <row r="769" spans="1:1">
      <c r="A769" s="38"/>
    </row>
    <row r="770" spans="1:1">
      <c r="A770" s="38"/>
    </row>
    <row r="771" spans="1:1">
      <c r="A771" s="38"/>
    </row>
    <row r="772" spans="1:1">
      <c r="A772" s="38"/>
    </row>
    <row r="773" spans="1:1">
      <c r="A773" s="38"/>
    </row>
    <row r="774" spans="1:1">
      <c r="A774" s="38"/>
    </row>
    <row r="775" spans="1:1">
      <c r="A775" s="38"/>
    </row>
    <row r="776" spans="1:1">
      <c r="A776" s="38"/>
    </row>
    <row r="777" spans="1:1">
      <c r="A777" s="38"/>
    </row>
    <row r="778" spans="1:1">
      <c r="A778" s="38"/>
    </row>
    <row r="779" spans="1:1">
      <c r="A779" s="38"/>
    </row>
    <row r="780" spans="1:1">
      <c r="A780" s="38"/>
    </row>
    <row r="781" spans="1:1">
      <c r="A781" s="38"/>
    </row>
    <row r="782" spans="1:1">
      <c r="A782" s="38"/>
    </row>
    <row r="783" spans="1:1">
      <c r="A783" s="38"/>
    </row>
    <row r="784" spans="1:1">
      <c r="A784" s="38"/>
    </row>
    <row r="785" spans="1:1">
      <c r="A785" s="38"/>
    </row>
    <row r="786" spans="1:1">
      <c r="A786" s="38"/>
    </row>
    <row r="787" spans="1:1">
      <c r="A787" s="38"/>
    </row>
    <row r="788" spans="1:1">
      <c r="A788" s="38"/>
    </row>
    <row r="789" spans="1:1">
      <c r="A789" s="38"/>
    </row>
    <row r="790" spans="1:1">
      <c r="A790" s="38"/>
    </row>
    <row r="791" spans="1:1">
      <c r="A791" s="38"/>
    </row>
    <row r="792" spans="1:1">
      <c r="A792" s="38"/>
    </row>
    <row r="793" spans="1:1">
      <c r="A793" s="38"/>
    </row>
    <row r="794" spans="1:1">
      <c r="A794" s="38"/>
    </row>
    <row r="795" spans="1:1">
      <c r="A795" s="38"/>
    </row>
    <row r="796" spans="1:1">
      <c r="A796" s="38"/>
    </row>
    <row r="797" spans="1:1">
      <c r="A797" s="38"/>
    </row>
    <row r="798" spans="1:1">
      <c r="A798" s="38"/>
    </row>
    <row r="799" spans="1:1">
      <c r="A799" s="38"/>
    </row>
    <row r="800" spans="1:1">
      <c r="A800" s="38"/>
    </row>
    <row r="801" spans="1:1">
      <c r="A801" s="38"/>
    </row>
    <row r="802" spans="1:1">
      <c r="A802" s="38"/>
    </row>
    <row r="803" spans="1:1">
      <c r="A803" s="38"/>
    </row>
    <row r="804" spans="1:1">
      <c r="A804" s="38"/>
    </row>
    <row r="805" spans="1:1">
      <c r="A805" s="38"/>
    </row>
    <row r="806" spans="1:1">
      <c r="A806" s="38"/>
    </row>
    <row r="807" spans="1:1">
      <c r="A807" s="38"/>
    </row>
    <row r="808" spans="1:1">
      <c r="A808" s="38"/>
    </row>
    <row r="809" spans="1:1">
      <c r="A809" s="38"/>
    </row>
    <row r="810" spans="1:1">
      <c r="A810" s="38"/>
    </row>
    <row r="811" spans="1:1">
      <c r="A811" s="38"/>
    </row>
    <row r="812" spans="1:1">
      <c r="A812" s="38"/>
    </row>
    <row r="813" spans="1:1">
      <c r="A813" s="38"/>
    </row>
    <row r="814" spans="1:1">
      <c r="A814" s="38"/>
    </row>
    <row r="815" spans="1:1">
      <c r="A815" s="38"/>
    </row>
    <row r="816" spans="1:1">
      <c r="A816" s="38"/>
    </row>
    <row r="817" spans="1:1">
      <c r="A817" s="38"/>
    </row>
    <row r="818" spans="1:1">
      <c r="A818" s="38"/>
    </row>
    <row r="819" spans="1:1">
      <c r="A819" s="38"/>
    </row>
    <row r="820" spans="1:1">
      <c r="A820" s="38"/>
    </row>
    <row r="821" spans="1:1">
      <c r="A821" s="38"/>
    </row>
    <row r="822" spans="1:1">
      <c r="A822" s="38"/>
    </row>
    <row r="823" spans="1:1">
      <c r="A823" s="38"/>
    </row>
    <row r="824" spans="1:1">
      <c r="A824" s="38"/>
    </row>
    <row r="825" spans="1:1">
      <c r="A825" s="38"/>
    </row>
    <row r="826" spans="1:1">
      <c r="A826" s="38"/>
    </row>
    <row r="827" spans="1:1">
      <c r="A827" s="38"/>
    </row>
    <row r="828" spans="1:1">
      <c r="A828" s="38"/>
    </row>
    <row r="829" spans="1:1">
      <c r="A829" s="38"/>
    </row>
    <row r="830" spans="1:1">
      <c r="A830" s="38"/>
    </row>
    <row r="831" spans="1:1">
      <c r="A831" s="38"/>
    </row>
    <row r="832" spans="1:1">
      <c r="A832" s="38"/>
    </row>
    <row r="833" spans="1:1">
      <c r="A833" s="38"/>
    </row>
    <row r="834" spans="1:1">
      <c r="A834" s="38"/>
    </row>
    <row r="835" spans="1:1">
      <c r="A835" s="38"/>
    </row>
    <row r="836" spans="1:1">
      <c r="A836" s="38"/>
    </row>
    <row r="837" spans="1:1">
      <c r="A837" s="38"/>
    </row>
    <row r="838" spans="1:1">
      <c r="A838" s="38"/>
    </row>
    <row r="839" spans="1:1">
      <c r="A839" s="38"/>
    </row>
    <row r="840" spans="1:1">
      <c r="A840" s="38"/>
    </row>
    <row r="841" spans="1:1">
      <c r="A841" s="38"/>
    </row>
    <row r="842" spans="1:1">
      <c r="A842" s="38"/>
    </row>
    <row r="843" spans="1:1">
      <c r="A843" s="38"/>
    </row>
    <row r="844" spans="1:1">
      <c r="A844" s="38"/>
    </row>
    <row r="845" spans="1:1">
      <c r="A845" s="38"/>
    </row>
    <row r="846" spans="1:1">
      <c r="A846" s="38"/>
    </row>
    <row r="847" spans="1:1">
      <c r="A847" s="38"/>
    </row>
    <row r="848" spans="1:1">
      <c r="A848" s="38"/>
    </row>
    <row r="849" spans="1:1">
      <c r="A849" s="38"/>
    </row>
    <row r="850" spans="1:1">
      <c r="A850" s="38"/>
    </row>
    <row r="851" spans="1:1">
      <c r="A851" s="38"/>
    </row>
    <row r="852" spans="1:1">
      <c r="A852" s="38"/>
    </row>
    <row r="853" spans="1:1">
      <c r="A853" s="38"/>
    </row>
    <row r="854" spans="1:1">
      <c r="A854" s="38"/>
    </row>
    <row r="855" spans="1:1">
      <c r="A855" s="38"/>
    </row>
    <row r="856" spans="1:1">
      <c r="A856" s="38"/>
    </row>
    <row r="857" spans="1:1">
      <c r="A857" s="38"/>
    </row>
    <row r="858" spans="1:1">
      <c r="A858" s="38"/>
    </row>
    <row r="859" spans="1:1">
      <c r="A859" s="38"/>
    </row>
    <row r="860" spans="1:1">
      <c r="A860" s="38"/>
    </row>
    <row r="861" spans="1:1">
      <c r="A861" s="38"/>
    </row>
    <row r="862" spans="1:1">
      <c r="A862" s="38"/>
    </row>
    <row r="863" spans="1:1">
      <c r="A863" s="38"/>
    </row>
    <row r="864" spans="1:1">
      <c r="A864" s="38"/>
    </row>
    <row r="865" spans="1:1">
      <c r="A865" s="38"/>
    </row>
    <row r="866" spans="1:1">
      <c r="A866" s="38"/>
    </row>
    <row r="867" spans="1:1">
      <c r="A867" s="38"/>
    </row>
    <row r="868" spans="1:1">
      <c r="A868" s="38"/>
    </row>
    <row r="869" spans="1:1">
      <c r="A869" s="38"/>
    </row>
    <row r="870" spans="1:1">
      <c r="A870" s="38"/>
    </row>
    <row r="871" spans="1:1">
      <c r="A871" s="38"/>
    </row>
    <row r="872" spans="1:1">
      <c r="A872" s="38"/>
    </row>
    <row r="873" spans="1:1">
      <c r="A873" s="38"/>
    </row>
    <row r="874" spans="1:1">
      <c r="A874" s="38"/>
    </row>
    <row r="875" spans="1:1">
      <c r="A875" s="38"/>
    </row>
    <row r="876" spans="1:1">
      <c r="A876" s="38"/>
    </row>
    <row r="877" spans="1:1">
      <c r="A877" s="38"/>
    </row>
    <row r="878" spans="1:1">
      <c r="A878" s="38"/>
    </row>
    <row r="879" spans="1:1">
      <c r="A879" s="38"/>
    </row>
    <row r="880" spans="1:1">
      <c r="A880" s="38"/>
    </row>
    <row r="881" spans="1:1">
      <c r="A881" s="38"/>
    </row>
    <row r="882" spans="1:1">
      <c r="A882" s="38"/>
    </row>
    <row r="883" spans="1:1">
      <c r="A883" s="38"/>
    </row>
    <row r="884" spans="1:1">
      <c r="A884" s="38"/>
    </row>
    <row r="885" spans="1:1">
      <c r="A885" s="38"/>
    </row>
    <row r="886" spans="1:1">
      <c r="A886" s="38"/>
    </row>
    <row r="887" spans="1:1">
      <c r="A887" s="38"/>
    </row>
    <row r="888" spans="1:1">
      <c r="A888" s="38"/>
    </row>
    <row r="889" spans="1:1">
      <c r="A889" s="38"/>
    </row>
    <row r="890" spans="1:1">
      <c r="A890" s="38"/>
    </row>
    <row r="891" spans="1:1">
      <c r="A891" s="38"/>
    </row>
    <row r="892" spans="1:1">
      <c r="A892" s="38"/>
    </row>
    <row r="893" spans="1:1">
      <c r="A893" s="38"/>
    </row>
    <row r="894" spans="1:1">
      <c r="A894" s="38"/>
    </row>
    <row r="895" spans="1:1">
      <c r="A895" s="38"/>
    </row>
    <row r="896" spans="1:1">
      <c r="A896" s="38"/>
    </row>
    <row r="897" spans="1:1">
      <c r="A897" s="38"/>
    </row>
    <row r="898" spans="1:1">
      <c r="A898" s="38"/>
    </row>
    <row r="899" spans="1:1">
      <c r="A899" s="38"/>
    </row>
    <row r="900" spans="1:1">
      <c r="A900" s="38"/>
    </row>
    <row r="901" spans="1:1">
      <c r="A901" s="38"/>
    </row>
    <row r="902" spans="1:1">
      <c r="A902" s="38"/>
    </row>
    <row r="903" spans="1:1">
      <c r="A903" s="38"/>
    </row>
    <row r="904" spans="1:1">
      <c r="A904" s="38"/>
    </row>
    <row r="905" spans="1:1">
      <c r="A905" s="38"/>
    </row>
    <row r="906" spans="1:1">
      <c r="A906" s="38"/>
    </row>
    <row r="907" spans="1:1">
      <c r="A907" s="38"/>
    </row>
    <row r="908" spans="1:1">
      <c r="A908" s="38"/>
    </row>
    <row r="909" spans="1:1">
      <c r="A909" s="38"/>
    </row>
    <row r="910" spans="1:1">
      <c r="A910" s="38"/>
    </row>
    <row r="911" spans="1:1">
      <c r="A911" s="38"/>
    </row>
    <row r="912" spans="1:1">
      <c r="A912" s="38"/>
    </row>
    <row r="913" spans="1:1">
      <c r="A913" s="38"/>
    </row>
    <row r="914" spans="1:1">
      <c r="A914" s="38"/>
    </row>
    <row r="915" spans="1:1">
      <c r="A915" s="38"/>
    </row>
    <row r="916" spans="1:1">
      <c r="A916" s="38"/>
    </row>
    <row r="917" spans="1:1">
      <c r="A917" s="38"/>
    </row>
    <row r="918" spans="1:1">
      <c r="A918" s="38"/>
    </row>
    <row r="919" spans="1:1">
      <c r="A919" s="38"/>
    </row>
    <row r="920" spans="1:1">
      <c r="A920" s="38"/>
    </row>
    <row r="921" spans="1:1">
      <c r="A921" s="38"/>
    </row>
    <row r="922" spans="1:1">
      <c r="A922" s="38"/>
    </row>
    <row r="923" spans="1:1">
      <c r="A923" s="38"/>
    </row>
    <row r="924" spans="1:1">
      <c r="A924" s="38"/>
    </row>
    <row r="925" spans="1:1">
      <c r="A925" s="38"/>
    </row>
    <row r="926" spans="1:1">
      <c r="A926" s="38"/>
    </row>
    <row r="927" spans="1:1">
      <c r="A927" s="38"/>
    </row>
    <row r="928" spans="1:1">
      <c r="A928" s="38"/>
    </row>
    <row r="929" spans="1:1">
      <c r="A929" s="38"/>
    </row>
    <row r="930" spans="1:1">
      <c r="A930" s="38"/>
    </row>
    <row r="931" spans="1:1">
      <c r="A931" s="38"/>
    </row>
    <row r="932" spans="1:1">
      <c r="A932" s="38"/>
    </row>
    <row r="933" spans="1:1">
      <c r="A933" s="38"/>
    </row>
    <row r="934" spans="1:1">
      <c r="A934" s="38"/>
    </row>
    <row r="935" spans="1:1">
      <c r="A935" s="38"/>
    </row>
    <row r="936" spans="1:1">
      <c r="A936" s="38"/>
    </row>
    <row r="937" spans="1:1">
      <c r="A937" s="38"/>
    </row>
    <row r="938" spans="1:1">
      <c r="A938" s="38"/>
    </row>
    <row r="939" spans="1:1">
      <c r="A939" s="38"/>
    </row>
    <row r="940" spans="1:1">
      <c r="A940" s="38"/>
    </row>
    <row r="941" spans="1:1">
      <c r="A941" s="38"/>
    </row>
    <row r="942" spans="1:1">
      <c r="A942" s="38"/>
    </row>
    <row r="943" spans="1:1">
      <c r="A943" s="38"/>
    </row>
    <row r="944" spans="1:1">
      <c r="A944" s="38"/>
    </row>
    <row r="945" spans="1:1">
      <c r="A945" s="38"/>
    </row>
    <row r="946" spans="1:1">
      <c r="A946" s="38"/>
    </row>
    <row r="947" spans="1:1">
      <c r="A947" s="38"/>
    </row>
    <row r="948" spans="1:1">
      <c r="A948" s="38"/>
    </row>
    <row r="949" spans="1:1">
      <c r="A949" s="38"/>
    </row>
    <row r="950" spans="1:1">
      <c r="A950" s="38"/>
    </row>
    <row r="951" spans="1:1">
      <c r="A951" s="38"/>
    </row>
    <row r="952" spans="1:1">
      <c r="A952" s="38"/>
    </row>
    <row r="953" spans="1:1">
      <c r="A953" s="38"/>
    </row>
    <row r="954" spans="1:1">
      <c r="A954" s="38"/>
    </row>
    <row r="955" spans="1:1">
      <c r="A955" s="38"/>
    </row>
    <row r="956" spans="1:1">
      <c r="A956" s="38"/>
    </row>
    <row r="957" spans="1:1">
      <c r="A957" s="38"/>
    </row>
    <row r="958" spans="1:1">
      <c r="A958" s="38"/>
    </row>
    <row r="959" spans="1:1">
      <c r="A959" s="38"/>
    </row>
    <row r="960" spans="1:1">
      <c r="A960" s="38"/>
    </row>
    <row r="961" spans="1:1">
      <c r="A961" s="38"/>
    </row>
    <row r="962" spans="1:1">
      <c r="A962" s="38"/>
    </row>
    <row r="963" spans="1:1">
      <c r="A963" s="38"/>
    </row>
    <row r="964" spans="1:1">
      <c r="A964" s="38"/>
    </row>
    <row r="965" spans="1:1">
      <c r="A965" s="38"/>
    </row>
    <row r="966" spans="1:1">
      <c r="A966" s="38"/>
    </row>
    <row r="967" spans="1:1">
      <c r="A967" s="38"/>
    </row>
    <row r="968" spans="1:1">
      <c r="A968" s="38"/>
    </row>
    <row r="969" spans="1:1">
      <c r="A969" s="38"/>
    </row>
    <row r="970" spans="1:1">
      <c r="A970" s="38"/>
    </row>
    <row r="971" spans="1:1">
      <c r="A971" s="38"/>
    </row>
    <row r="972" spans="1:1">
      <c r="A972" s="38"/>
    </row>
    <row r="973" spans="1:1">
      <c r="A973" s="38"/>
    </row>
    <row r="974" spans="1:1">
      <c r="A974" s="38"/>
    </row>
    <row r="975" spans="1:1">
      <c r="A975" s="38"/>
    </row>
    <row r="976" spans="1:1">
      <c r="A976" s="38"/>
    </row>
    <row r="977" spans="1:1">
      <c r="A977" s="38"/>
    </row>
    <row r="978" spans="1:1">
      <c r="A978" s="38"/>
    </row>
    <row r="979" spans="1:1">
      <c r="A979" s="38"/>
    </row>
    <row r="980" spans="1:1">
      <c r="A980" s="38"/>
    </row>
    <row r="981" spans="1:1">
      <c r="A981" s="38"/>
    </row>
    <row r="982" spans="1:1">
      <c r="A982" s="38"/>
    </row>
    <row r="983" spans="1:1">
      <c r="A983" s="38"/>
    </row>
    <row r="984" spans="1:1">
      <c r="A984" s="38"/>
    </row>
    <row r="985" spans="1:1">
      <c r="A985" s="38"/>
    </row>
    <row r="986" spans="1:1">
      <c r="A986" s="38"/>
    </row>
    <row r="987" spans="1:1">
      <c r="A987" s="38"/>
    </row>
    <row r="988" spans="1:1">
      <c r="A988" s="38"/>
    </row>
    <row r="989" spans="1:1">
      <c r="A989" s="38"/>
    </row>
    <row r="990" spans="1:1">
      <c r="A990" s="38"/>
    </row>
    <row r="991" spans="1:1">
      <c r="A991" s="38"/>
    </row>
    <row r="992" spans="1:1">
      <c r="A992" s="38"/>
    </row>
    <row r="993" spans="1:1">
      <c r="A993" s="38"/>
    </row>
    <row r="994" spans="1:1">
      <c r="A994" s="38"/>
    </row>
    <row r="995" spans="1:1">
      <c r="A995" s="38"/>
    </row>
    <row r="996" spans="1:1">
      <c r="A996" s="38"/>
    </row>
    <row r="997" spans="1:1">
      <c r="A997" s="38"/>
    </row>
    <row r="998" spans="1:1">
      <c r="A998" s="38"/>
    </row>
    <row r="999" spans="1:1">
      <c r="A999" s="38"/>
    </row>
    <row r="1000" spans="1:1">
      <c r="A1000" s="38"/>
    </row>
  </sheetData>
  <hyperlinks>
    <hyperlink ref="B2" r:id="rId1" xr:uid="{00000000-0004-0000-0200-000000000000}"/>
    <hyperlink ref="B4" r:id="rId2" xr:uid="{00000000-0004-0000-0200-000001000000}"/>
    <hyperlink ref="B6" r:id="rId3" xr:uid="{00000000-0004-0000-0200-000002000000}"/>
    <hyperlink ref="B8" r:id="rId4" xr:uid="{00000000-0004-0000-0200-000003000000}"/>
    <hyperlink ref="B10" r:id="rId5" xr:uid="{00000000-0004-0000-0200-000004000000}"/>
    <hyperlink ref="B12" r:id="rId6" xr:uid="{00000000-0004-0000-0200-000005000000}"/>
    <hyperlink ref="B14" r:id="rId7" xr:uid="{00000000-0004-0000-0200-000006000000}"/>
    <hyperlink ref="B16" r:id="rId8" xr:uid="{00000000-0004-0000-0200-000007000000}"/>
    <hyperlink ref="B18" r:id="rId9" xr:uid="{00000000-0004-0000-0200-000008000000}"/>
    <hyperlink ref="B20" r:id="rId10" xr:uid="{00000000-0004-0000-0200-000009000000}"/>
    <hyperlink ref="B22" r:id="rId11" xr:uid="{00000000-0004-0000-0200-00000A000000}"/>
    <hyperlink ref="B24" r:id="rId12" xr:uid="{00000000-0004-0000-0200-00000B000000}"/>
    <hyperlink ref="B26" r:id="rId13" xr:uid="{00000000-0004-0000-0200-00000C000000}"/>
    <hyperlink ref="B28" r:id="rId14" xr:uid="{00000000-0004-0000-0200-00000D000000}"/>
    <hyperlink ref="B30" r:id="rId15" xr:uid="{00000000-0004-0000-0200-00000E000000}"/>
    <hyperlink ref="B32" r:id="rId16" xr:uid="{00000000-0004-0000-0200-00000F000000}"/>
    <hyperlink ref="B34" r:id="rId17" xr:uid="{00000000-0004-0000-0200-000010000000}"/>
    <hyperlink ref="B36" r:id="rId18" xr:uid="{00000000-0004-0000-0200-000011000000}"/>
    <hyperlink ref="B38" r:id="rId19" xr:uid="{00000000-0004-0000-0200-000012000000}"/>
    <hyperlink ref="B40" r:id="rId20" xr:uid="{00000000-0004-0000-0200-000013000000}"/>
    <hyperlink ref="B42" r:id="rId21" xr:uid="{00000000-0004-0000-0200-000014000000}"/>
    <hyperlink ref="B44" r:id="rId22" xr:uid="{00000000-0004-0000-0200-000015000000}"/>
    <hyperlink ref="B46" r:id="rId23" xr:uid="{00000000-0004-0000-0200-000016000000}"/>
    <hyperlink ref="B48" r:id="rId24" xr:uid="{00000000-0004-0000-0200-000017000000}"/>
    <hyperlink ref="B50" r:id="rId25" xr:uid="{00000000-0004-0000-0200-000018000000}"/>
    <hyperlink ref="B52" r:id="rId26" xr:uid="{00000000-0004-0000-0200-000019000000}"/>
  </hyperlinks>
  <pageMargins left="0.7" right="0.7" top="0.75" bottom="0.75" header="0.3" footer="0.3"/>
  <pageSetup paperSize="9" orientation="portrait" horizontalDpi="0" verticalDpi="0"/>
  <legacyDrawing r:id="rId2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Search strategy</vt:lpstr>
      <vt:lpstr>A+ results for full text review</vt:lpstr>
      <vt:lpstr>ERIC lists for full-text review</vt:lpstr>
      <vt:lpstr>'A+ results for full text review'!Print_Area</vt:lpstr>
      <vt:lpstr>'ERIC lists for full-text review'!Print_Area</vt:lpstr>
      <vt:lpstr>'Search strategy'!Print_Area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University Librarian</dc:creator>
  <cp:keywords/>
  <dc:description/>
  <cp:lastModifiedBy>Jeffrey Naqvi</cp:lastModifiedBy>
  <dcterms:created xsi:type="dcterms:W3CDTF">2024-11-18T23:15:09Z</dcterms:created>
  <dcterms:modified xsi:type="dcterms:W3CDTF">2025-07-24T11:07:40Z</dcterms:modified>
  <cp:category/>
</cp:coreProperties>
</file>