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3b008c53fcf040/PhD/Drafts/Julianne gender study/draft/"/>
    </mc:Choice>
  </mc:AlternateContent>
  <xr:revisionPtr revIDLastSave="441" documentId="8_{61B0E124-8E66-492A-8478-969FC9069E1F}" xr6:coauthVersionLast="46" xr6:coauthVersionMax="46" xr10:uidLastSave="{5F580444-4545-4752-B4A4-7A8A36AAD1F8}"/>
  <bookViews>
    <workbookView xWindow="-90" yWindow="-90" windowWidth="19380" windowHeight="10380" xr2:uid="{F3150DF2-63E1-4448-8BB3-DEF367F09097}"/>
  </bookViews>
  <sheets>
    <sheet name="author info" sheetId="2" r:id="rId1"/>
    <sheet name="annual gender" sheetId="3" r:id="rId2"/>
    <sheet name="VOSviewer_map" sheetId="9" r:id="rId3"/>
    <sheet name="VOSviewer_net" sheetId="10" r:id="rId4"/>
  </sheets>
  <externalReferences>
    <externalReference r:id="rId5"/>
  </externalReferences>
  <definedNames>
    <definedName name="_xlnm._FilterDatabase" localSheetId="0" hidden="1">'author info'!$D$1:$E$3383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G5" i="3"/>
  <c r="F5" i="3"/>
  <c r="E5" i="3"/>
  <c r="G4" i="3"/>
  <c r="F4" i="3"/>
  <c r="E4" i="3"/>
  <c r="G3" i="3"/>
  <c r="F3" i="3"/>
  <c r="E3" i="3"/>
  <c r="G2" i="3"/>
  <c r="F2" i="3"/>
  <c r="E2" i="3"/>
</calcChain>
</file>

<file path=xl/sharedStrings.xml><?xml version="1.0" encoding="utf-8"?>
<sst xmlns="http://schemas.openxmlformats.org/spreadsheetml/2006/main" count="14218" uniqueCount="6768">
  <si>
    <t>id</t>
  </si>
  <si>
    <t>label</t>
  </si>
  <si>
    <t>score&lt;Avg. pub. year&gt;</t>
  </si>
  <si>
    <t>aarsleff h.</t>
  </si>
  <si>
    <t>abari k.</t>
  </si>
  <si>
    <t>abbott c.s.</t>
  </si>
  <si>
    <t>abboud v.c.</t>
  </si>
  <si>
    <t>abdel-amir m.a.</t>
  </si>
  <si>
    <t>abels m.</t>
  </si>
  <si>
    <t>abramson r.</t>
  </si>
  <si>
    <t>abuleil s.</t>
  </si>
  <si>
    <t>ackerman r.w.</t>
  </si>
  <si>
    <t>acun r.</t>
  </si>
  <si>
    <t>adachi j.</t>
  </si>
  <si>
    <t>adams a.</t>
  </si>
  <si>
    <t>adler d.</t>
  </si>
  <si>
    <t>adriaens g.</t>
  </si>
  <si>
    <t>aduriz i.</t>
  </si>
  <si>
    <t>agar m.</t>
  </si>
  <si>
    <t>agarwal v.</t>
  </si>
  <si>
    <t>ager t.a.</t>
  </si>
  <si>
    <t>agirre e.</t>
  </si>
  <si>
    <t>agugiaro g.</t>
  </si>
  <si>
    <t>aguilera v.d.a.</t>
  </si>
  <si>
    <t>agée a.</t>
  </si>
  <si>
    <t>ahrenberg l.</t>
  </si>
  <si>
    <t>aimelet e.</t>
  </si>
  <si>
    <t>ainsworth p.</t>
  </si>
  <si>
    <t>aitchison j.</t>
  </si>
  <si>
    <t>aizawa a.</t>
  </si>
  <si>
    <t>akman v.</t>
  </si>
  <si>
    <t>akong a.</t>
  </si>
  <si>
    <t>al daimi k.j.</t>
  </si>
  <si>
    <t>al-anzi f.s.</t>
  </si>
  <si>
    <t>al-hajj y.a.a.</t>
  </si>
  <si>
    <t>albanesi d.</t>
  </si>
  <si>
    <t>alber k.</t>
  </si>
  <si>
    <t>aldezabal i.</t>
  </si>
  <si>
    <t>alegria i.</t>
  </si>
  <si>
    <t>alemayehu n.</t>
  </si>
  <si>
    <t>alex b.</t>
  </si>
  <si>
    <t>alexa m.</t>
  </si>
  <si>
    <t>alexander j.</t>
  </si>
  <si>
    <t>alexander m.</t>
  </si>
  <si>
    <t>algee-hewitt m.</t>
  </si>
  <si>
    <t>alinei m.l.</t>
  </si>
  <si>
    <t>allah f.a.</t>
  </si>
  <si>
    <t>allen j.r.</t>
  </si>
  <si>
    <t>allwright c.</t>
  </si>
  <si>
    <t>allén s.</t>
  </si>
  <si>
    <t>almas b.</t>
  </si>
  <si>
    <t>alonge a.</t>
  </si>
  <si>
    <t>alonso s.</t>
  </si>
  <si>
    <t>alpert-abrams h.</t>
  </si>
  <si>
    <t>alqurneh a.</t>
  </si>
  <si>
    <t>althoff g.</t>
  </si>
  <si>
    <t>altintas k.</t>
  </si>
  <si>
    <t>altmann g.</t>
  </si>
  <si>
    <t>amaral t.</t>
  </si>
  <si>
    <t>amarillas m.</t>
  </si>
  <si>
    <t>ammann r.</t>
  </si>
  <si>
    <t>ammon u.</t>
  </si>
  <si>
    <t>amsler r.a.</t>
  </si>
  <si>
    <t>an d.u.</t>
  </si>
  <si>
    <t>anagnostopoulou c.</t>
  </si>
  <si>
    <t>anane r.</t>
  </si>
  <si>
    <t>andersen p.b.</t>
  </si>
  <si>
    <t>anderson c.w.</t>
  </si>
  <si>
    <t>anderson d.g.</t>
  </si>
  <si>
    <t>anderson j.</t>
  </si>
  <si>
    <t>anderson k.</t>
  </si>
  <si>
    <t>anderson m.</t>
  </si>
  <si>
    <t>anderson r.e.</t>
  </si>
  <si>
    <t>anderson s.</t>
  </si>
  <si>
    <t>anderson s. f.</t>
  </si>
  <si>
    <t>andert m.</t>
  </si>
  <si>
    <t>andreadis h.</t>
  </si>
  <si>
    <t>andreev l.</t>
  </si>
  <si>
    <t>andrews t.l.</t>
  </si>
  <si>
    <t>andrews tl.</t>
  </si>
  <si>
    <t>andriani p.</t>
  </si>
  <si>
    <t>anne y.</t>
  </si>
  <si>
    <t>ansel b.</t>
  </si>
  <si>
    <t>antonacci f.</t>
  </si>
  <si>
    <t>antonacopoulos a.</t>
  </si>
  <si>
    <t>antoni-lay m.-h.</t>
  </si>
  <si>
    <t>antonia a.</t>
  </si>
  <si>
    <t>antoniuk j.</t>
  </si>
  <si>
    <t>antworth e.l.</t>
  </si>
  <si>
    <t>aoyama h.</t>
  </si>
  <si>
    <t>appleton j.h.</t>
  </si>
  <si>
    <t>aranzabe m.j.</t>
  </si>
  <si>
    <t>arbuckle a.</t>
  </si>
  <si>
    <t>archambault d.</t>
  </si>
  <si>
    <t>archer d.</t>
  </si>
  <si>
    <t>ardito l.</t>
  </si>
  <si>
    <t>arenson m.a.</t>
  </si>
  <si>
    <t>argamon s.</t>
  </si>
  <si>
    <t>ariew r.</t>
  </si>
  <si>
    <t>arisawa t.</t>
  </si>
  <si>
    <t>armaselu f.</t>
  </si>
  <si>
    <t>armstrong k.</t>
  </si>
  <si>
    <t>arneil s.</t>
  </si>
  <si>
    <t>arnold b.</t>
  </si>
  <si>
    <t>arnold d.m.</t>
  </si>
  <si>
    <t>arnold m.</t>
  </si>
  <si>
    <t>arnold t.</t>
  </si>
  <si>
    <t>arnott m.</t>
  </si>
  <si>
    <t>aronoff c.</t>
  </si>
  <si>
    <t>arranz v.</t>
  </si>
  <si>
    <t>arregi x.</t>
  </si>
  <si>
    <t>arriaga e. a.</t>
  </si>
  <si>
    <t>arrieta b.</t>
  </si>
  <si>
    <t>artola x.</t>
  </si>
  <si>
    <t>artola-zubillaga x.</t>
  </si>
  <si>
    <t>arvidsson v.</t>
  </si>
  <si>
    <t>ashby j.</t>
  </si>
  <si>
    <t>ashton a.c.</t>
  </si>
  <si>
    <t>asnaghi c.</t>
  </si>
  <si>
    <t>athyala s.</t>
  </si>
  <si>
    <t>atkins b.t.s.</t>
  </si>
  <si>
    <t>atkinson k.</t>
  </si>
  <si>
    <t>atserias j.</t>
  </si>
  <si>
    <t>attardo d.h.</t>
  </si>
  <si>
    <t>atwell e.</t>
  </si>
  <si>
    <t>audenaert n.</t>
  </si>
  <si>
    <t>auffret g.</t>
  </si>
  <si>
    <t>augst b.</t>
  </si>
  <si>
    <t>aurrekoetxea g.</t>
  </si>
  <si>
    <t>auvil l.</t>
  </si>
  <si>
    <t>avalle d.s.</t>
  </si>
  <si>
    <t>avery n.</t>
  </si>
  <si>
    <t>avner e.a.</t>
  </si>
  <si>
    <t>aw a.</t>
  </si>
  <si>
    <t>aymerich j.</t>
  </si>
  <si>
    <t>baayen r.h.</t>
  </si>
  <si>
    <t>baba y.</t>
  </si>
  <si>
    <t>babcock r.d.</t>
  </si>
  <si>
    <t>babeu a.</t>
  </si>
  <si>
    <t>babulanam s.m.</t>
  </si>
  <si>
    <t>bacig t.d.</t>
  </si>
  <si>
    <t>backe h.-j.</t>
  </si>
  <si>
    <t>bacon r.a.</t>
  </si>
  <si>
    <t>bagavandas m.</t>
  </si>
  <si>
    <t>bagnall r.</t>
  </si>
  <si>
    <t>bailey m.</t>
  </si>
  <si>
    <t>bailey r.w.</t>
  </si>
  <si>
    <t>bailey-ross c.</t>
  </si>
  <si>
    <t>bailin a.</t>
  </si>
  <si>
    <t>bainbridge d.</t>
  </si>
  <si>
    <t>baitin a.</t>
  </si>
  <si>
    <t>baker j.c.</t>
  </si>
  <si>
    <t>baker m.</t>
  </si>
  <si>
    <t>baker p.</t>
  </si>
  <si>
    <t>bakker m.</t>
  </si>
  <si>
    <t>balazs s.</t>
  </si>
  <si>
    <t>balducci u.j.</t>
  </si>
  <si>
    <t>baldwin p.</t>
  </si>
  <si>
    <t>baldwin s.</t>
  </si>
  <si>
    <t>baldzis s.d.</t>
  </si>
  <si>
    <t>ball c.</t>
  </si>
  <si>
    <t>ball c.n.</t>
  </si>
  <si>
    <t>ball j.</t>
  </si>
  <si>
    <t>ballester a.</t>
  </si>
  <si>
    <t>balnaves e.</t>
  </si>
  <si>
    <t>balthazor r.</t>
  </si>
  <si>
    <t>bamman d.</t>
  </si>
  <si>
    <t>banca p.</t>
  </si>
  <si>
    <t>banerjee s.</t>
  </si>
  <si>
    <t>bannister l.</t>
  </si>
  <si>
    <t>barber j. f.</t>
  </si>
  <si>
    <t>barbera m.</t>
  </si>
  <si>
    <t>barbosa j.</t>
  </si>
  <si>
    <t>barbrook a.c.</t>
  </si>
  <si>
    <t>barbu a.m.</t>
  </si>
  <si>
    <t>barnard d.t.</t>
  </si>
  <si>
    <t>barnbrook g.</t>
  </si>
  <si>
    <t>barnet b.</t>
  </si>
  <si>
    <t>barnett m.p.</t>
  </si>
  <si>
    <t>barney b.</t>
  </si>
  <si>
    <t>baron a.</t>
  </si>
  <si>
    <t>baroni m.</t>
  </si>
  <si>
    <t>barquist c.r.</t>
  </si>
  <si>
    <t>barr g.k.</t>
  </si>
  <si>
    <t>barrow j.</t>
  </si>
  <si>
    <t>bartalesi v.</t>
  </si>
  <si>
    <t>barwell g.</t>
  </si>
  <si>
    <t>barwick l.</t>
  </si>
  <si>
    <t>basili r.</t>
  </si>
  <si>
    <t>bassler r.a.</t>
  </si>
  <si>
    <t>bateman ja.</t>
  </si>
  <si>
    <t>bath j.</t>
  </si>
  <si>
    <t>batjargal b.</t>
  </si>
  <si>
    <t>batty c.d.</t>
  </si>
  <si>
    <t>bauer c.</t>
  </si>
  <si>
    <t>bauer-mengelberg s.</t>
  </si>
  <si>
    <t>bauman s.</t>
  </si>
  <si>
    <t>baumann k.</t>
  </si>
  <si>
    <t>baxter m.</t>
  </si>
  <si>
    <t>bazarnik k.</t>
  </si>
  <si>
    <t>bański p.</t>
  </si>
  <si>
    <t>beacham r.</t>
  </si>
  <si>
    <t>beal w.</t>
  </si>
  <si>
    <t>beatie b.a.</t>
  </si>
  <si>
    <t>beauchamp j.w.</t>
  </si>
  <si>
    <t>beauchemin j.</t>
  </si>
  <si>
    <t>beaud m.-j.</t>
  </si>
  <si>
    <t>beaudouin v.</t>
  </si>
  <si>
    <t>beaulieu m.-c.</t>
  </si>
  <si>
    <t>beauvois m.h.</t>
  </si>
  <si>
    <t>beavan i.</t>
  </si>
  <si>
    <t>becker l.c.</t>
  </si>
  <si>
    <t>beddow m.</t>
  </si>
  <si>
    <t>beecks c.</t>
  </si>
  <si>
    <t>behar h.</t>
  </si>
  <si>
    <t>beißwenger m.</t>
  </si>
  <si>
    <t>bel b.</t>
  </si>
  <si>
    <t>beliaeva l.</t>
  </si>
  <si>
    <t>bell r.m.</t>
  </si>
  <si>
    <t>bell t.</t>
  </si>
  <si>
    <t>bellamy c.</t>
  </si>
  <si>
    <t>bellandi a.</t>
  </si>
  <si>
    <t>ben-porat z.</t>
  </si>
  <si>
    <t>benard m.</t>
  </si>
  <si>
    <t>bench-capon t.j.m.</t>
  </si>
  <si>
    <t>bender m.</t>
  </si>
  <si>
    <t>bender t.k.</t>
  </si>
  <si>
    <t>benner d.c.</t>
  </si>
  <si>
    <t>benner m.l.</t>
  </si>
  <si>
    <t>bennett jr. e.l.</t>
  </si>
  <si>
    <t>bennett w.s.</t>
  </si>
  <si>
    <t>bennion j.l.</t>
  </si>
  <si>
    <t>benotto g.</t>
  </si>
  <si>
    <t>benson e.</t>
  </si>
  <si>
    <t>benson j.d.</t>
  </si>
  <si>
    <t>benton r.p.</t>
  </si>
  <si>
    <t>benzon w.</t>
  </si>
  <si>
    <t>berbet c.</t>
  </si>
  <si>
    <t>berens k.i</t>
  </si>
  <si>
    <t>bergel g.</t>
  </si>
  <si>
    <t>berger f.</t>
  </si>
  <si>
    <t>berkman n.</t>
  </si>
  <si>
    <t>bernard m.</t>
  </si>
  <si>
    <t>bernardini s.</t>
  </si>
  <si>
    <t>bernholz c.d.</t>
  </si>
  <si>
    <t>bernstein l.f.</t>
  </si>
  <si>
    <t>bernstein n.w.</t>
  </si>
  <si>
    <t>berrie p.</t>
  </si>
  <si>
    <t>berry d. m.</t>
  </si>
  <si>
    <t>berry m.w.</t>
  </si>
  <si>
    <t>berry p.</t>
  </si>
  <si>
    <t>bertagna f.</t>
  </si>
  <si>
    <t>berti m.</t>
  </si>
  <si>
    <t>bessinger jr. j.b.</t>
  </si>
  <si>
    <t>best h.</t>
  </si>
  <si>
    <t>best m.</t>
  </si>
  <si>
    <t>bestgen y.</t>
  </si>
  <si>
    <t>bettivia rs.</t>
  </si>
  <si>
    <t>beveridge a.</t>
  </si>
  <si>
    <t>bex f.</t>
  </si>
  <si>
    <t>beynon m.</t>
  </si>
  <si>
    <t>bhatia t.k.</t>
  </si>
  <si>
    <t>bhatti z.</t>
  </si>
  <si>
    <t>bhavsar v.c.</t>
  </si>
  <si>
    <t>bia a.</t>
  </si>
  <si>
    <t>bianco i.</t>
  </si>
  <si>
    <t>bianco j.</t>
  </si>
  <si>
    <t>biber d.</t>
  </si>
  <si>
    <t>bick e.</t>
  </si>
  <si>
    <t>bień j.s.</t>
  </si>
  <si>
    <t>biggs c.</t>
  </si>
  <si>
    <t>biggs m.a.r.</t>
  </si>
  <si>
    <t>bikakis a.</t>
  </si>
  <si>
    <t>bilansky a.</t>
  </si>
  <si>
    <t>biller o.</t>
  </si>
  <si>
    <t>binder j.m.</t>
  </si>
  <si>
    <t>bindi r.</t>
  </si>
  <si>
    <t>bingenheimer m.</t>
  </si>
  <si>
    <t>binhammer k.</t>
  </si>
  <si>
    <t>binongo j.</t>
  </si>
  <si>
    <t>bird s.</t>
  </si>
  <si>
    <t>birkenstock s.-m.</t>
  </si>
  <si>
    <t>birnbaum d.j.</t>
  </si>
  <si>
    <t>bisignano d.</t>
  </si>
  <si>
    <t>bissett t.g.</t>
  </si>
  <si>
    <t>bizzoni y.</t>
  </si>
  <si>
    <t>bjork o.</t>
  </si>
  <si>
    <t>black m.</t>
  </si>
  <si>
    <t>blackwell c.</t>
  </si>
  <si>
    <t>blake a.</t>
  </si>
  <si>
    <t>blake c.l.</t>
  </si>
  <si>
    <t>blaney j.</t>
  </si>
  <si>
    <t>blank p.</t>
  </si>
  <si>
    <t>blanke t.</t>
  </si>
  <si>
    <t>blevins c.</t>
  </si>
  <si>
    <t>bloksma l.</t>
  </si>
  <si>
    <t>bloothooft g.</t>
  </si>
  <si>
    <t>boaz j.k.</t>
  </si>
  <si>
    <t>boaz m.m.</t>
  </si>
  <si>
    <t>bod r.</t>
  </si>
  <si>
    <t>bodapati s.</t>
  </si>
  <si>
    <t>bodard g.</t>
  </si>
  <si>
    <t>bodine g.s.</t>
  </si>
  <si>
    <t>boehm e.h.</t>
  </si>
  <si>
    <t>bogel t.</t>
  </si>
  <si>
    <t>bogen d.</t>
  </si>
  <si>
    <t>boggs j.</t>
  </si>
  <si>
    <t>boggs r.a.</t>
  </si>
  <si>
    <t>bogue a.g.</t>
  </si>
  <si>
    <t>boguraev b.</t>
  </si>
  <si>
    <t>boitet c.</t>
  </si>
  <si>
    <t>bolter j. d.</t>
  </si>
  <si>
    <t>bolton w.</t>
  </si>
  <si>
    <t>boluk s.</t>
  </si>
  <si>
    <t>bonch-osmolovskaya a.</t>
  </si>
  <si>
    <t>bonelli e.t.</t>
  </si>
  <si>
    <t>bonhomme p.</t>
  </si>
  <si>
    <t>bonnaud-lamotte d.</t>
  </si>
  <si>
    <t>bonner m.</t>
  </si>
  <si>
    <t>bonnett j.</t>
  </si>
  <si>
    <t>bontcheva k.</t>
  </si>
  <si>
    <t>boody c.g.</t>
  </si>
  <si>
    <t>boot m.</t>
  </si>
  <si>
    <t>boot p.</t>
  </si>
  <si>
    <t>bootz p.</t>
  </si>
  <si>
    <t>bordalejo b.</t>
  </si>
  <si>
    <t>borden g.a.</t>
  </si>
  <si>
    <t>borek l.</t>
  </si>
  <si>
    <t>borello e.</t>
  </si>
  <si>
    <t>borgman c. l.</t>
  </si>
  <si>
    <t>borgo d.</t>
  </si>
  <si>
    <t>borillo m.</t>
  </si>
  <si>
    <t>borin l.</t>
  </si>
  <si>
    <t>borra e.</t>
  </si>
  <si>
    <t>borst t.</t>
  </si>
  <si>
    <t>boss g.</t>
  </si>
  <si>
    <t>boss j.e.</t>
  </si>
  <si>
    <t>boston p.</t>
  </si>
  <si>
    <t>boualem m.</t>
  </si>
  <si>
    <t>bouchard m.</t>
  </si>
  <si>
    <t>boukhaled ma.</t>
  </si>
  <si>
    <t>bourlet c.</t>
  </si>
  <si>
    <t>bourque g.</t>
  </si>
  <si>
    <t>boves l.</t>
  </si>
  <si>
    <t>bowles e.a.</t>
  </si>
  <si>
    <t>bowman a.k.</t>
  </si>
  <si>
    <t>bowyer j.w.</t>
  </si>
  <si>
    <t>boyd-bowman p.</t>
  </si>
  <si>
    <t>boyle a.</t>
  </si>
  <si>
    <t>bozzi a.</t>
  </si>
  <si>
    <t>bozzi n.</t>
  </si>
  <si>
    <t>bradford j.h.</t>
  </si>
  <si>
    <t>bradley j.</t>
  </si>
  <si>
    <t>brady j.</t>
  </si>
  <si>
    <t>brainerd b.</t>
  </si>
  <si>
    <t>brandao sd.</t>
  </si>
  <si>
    <t>branden r.v.d.</t>
  </si>
  <si>
    <t>brasington r.</t>
  </si>
  <si>
    <t>bratley p.</t>
  </si>
  <si>
    <t>braun a.</t>
  </si>
  <si>
    <t>braun t.e.d.</t>
  </si>
  <si>
    <t>brenger b.</t>
  </si>
  <si>
    <t>brennan p.</t>
  </si>
  <si>
    <t>brennan r.</t>
  </si>
  <si>
    <t>bretz a.</t>
  </si>
  <si>
    <t>breuel t.</t>
  </si>
  <si>
    <t>breure l.</t>
  </si>
  <si>
    <t>brew c.</t>
  </si>
  <si>
    <t>brians p.</t>
  </si>
  <si>
    <t>brier s.</t>
  </si>
  <si>
    <t>brierley c.</t>
  </si>
  <si>
    <t>brink d.</t>
  </si>
  <si>
    <t>brinkman h.</t>
  </si>
  <si>
    <t>brockman i.m.</t>
  </si>
  <si>
    <t>brodda b.</t>
  </si>
  <si>
    <t>brody j.</t>
  </si>
  <si>
    <t>brooke j.</t>
  </si>
  <si>
    <t>brown d.</t>
  </si>
  <si>
    <t>brown dm.</t>
  </si>
  <si>
    <t>brown i.</t>
  </si>
  <si>
    <t>brown m.</t>
  </si>
  <si>
    <t>brown p.j.</t>
  </si>
  <si>
    <t>brown s.</t>
  </si>
  <si>
    <t>brown t.</t>
  </si>
  <si>
    <t>brown w.s.</t>
  </si>
  <si>
    <t>bruce d.</t>
  </si>
  <si>
    <t>bruce r.</t>
  </si>
  <si>
    <t>brughmans t.</t>
  </si>
  <si>
    <t>brunei e.</t>
  </si>
  <si>
    <t>bruneseaux f.</t>
  </si>
  <si>
    <t>brunet e.</t>
  </si>
  <si>
    <t>brunner a.</t>
  </si>
  <si>
    <t>bruster d.</t>
  </si>
  <si>
    <t>bruynooghe m.</t>
  </si>
  <si>
    <t>brügger n.</t>
  </si>
  <si>
    <t>buchanan s.</t>
  </si>
  <si>
    <t>bucher-gillmayr s.</t>
  </si>
  <si>
    <t>buchholz e.</t>
  </si>
  <si>
    <t>buchholz s.</t>
  </si>
  <si>
    <t>buck t.</t>
  </si>
  <si>
    <t>buckland w.</t>
  </si>
  <si>
    <t>bucklow s.l.</t>
  </si>
  <si>
    <t>budzise-weaver t.</t>
  </si>
  <si>
    <t>buenaga m.</t>
  </si>
  <si>
    <t>buitinck l.</t>
  </si>
  <si>
    <t>bump j.</t>
  </si>
  <si>
    <t>bungarten t.</t>
  </si>
  <si>
    <t>burckhardt d.</t>
  </si>
  <si>
    <t>burg j.</t>
  </si>
  <si>
    <t>burgess g.</t>
  </si>
  <si>
    <t>burgess h. j.</t>
  </si>
  <si>
    <t>burghardt w.</t>
  </si>
  <si>
    <t>burgio e.</t>
  </si>
  <si>
    <t>burke c.b.</t>
  </si>
  <si>
    <t>burke f.g.</t>
  </si>
  <si>
    <t>burkert m.</t>
  </si>
  <si>
    <t>burkhardt d.</t>
  </si>
  <si>
    <t>burnard l.</t>
  </si>
  <si>
    <t>burningham b.</t>
  </si>
  <si>
    <t>burns h.</t>
  </si>
  <si>
    <t>burr e.</t>
  </si>
  <si>
    <t>burrows j.f.</t>
  </si>
  <si>
    <t>burrus v.a.</t>
  </si>
  <si>
    <t>burstein j.</t>
  </si>
  <si>
    <t>burton d.m.</t>
  </si>
  <si>
    <t>burton m.l.</t>
  </si>
  <si>
    <t>burton v.</t>
  </si>
  <si>
    <t>burton-hunter s.k.</t>
  </si>
  <si>
    <t>busa r.</t>
  </si>
  <si>
    <t>busharia z.</t>
  </si>
  <si>
    <t>bustarret c.</t>
  </si>
  <si>
    <t>butler b.</t>
  </si>
  <si>
    <t>butler c.s.</t>
  </si>
  <si>
    <t>butler t.</t>
  </si>
  <si>
    <t>butt m.</t>
  </si>
  <si>
    <t>butts j.</t>
  </si>
  <si>
    <t>buzzoni m.</t>
  </si>
  <si>
    <t>byerly g.</t>
  </si>
  <si>
    <t>byrd d.</t>
  </si>
  <si>
    <t>bächler h.m.</t>
  </si>
  <si>
    <t>bénard j.</t>
  </si>
  <si>
    <t>bøe h.</t>
  </si>
  <si>
    <t>büdenbender s.</t>
  </si>
  <si>
    <t>cacaly s.</t>
  </si>
  <si>
    <t>cairns a.e.</t>
  </si>
  <si>
    <t>caldas n.</t>
  </si>
  <si>
    <t>callewaert w.m.</t>
  </si>
  <si>
    <t>calvert t.w.</t>
  </si>
  <si>
    <t>calzolan n.</t>
  </si>
  <si>
    <t>calzolari n.</t>
  </si>
  <si>
    <t>cambouropoulos e.</t>
  </si>
  <si>
    <t>cameron r.</t>
  </si>
  <si>
    <t>cameron s.</t>
  </si>
  <si>
    <t>caminero a.</t>
  </si>
  <si>
    <t>campagnolo a.</t>
  </si>
  <si>
    <t>campbell t.</t>
  </si>
  <si>
    <t>camurri a.</t>
  </si>
  <si>
    <t>can f.</t>
  </si>
  <si>
    <t>canfield k.</t>
  </si>
  <si>
    <t>cannon jr. r.l.</t>
  </si>
  <si>
    <t>canton cm.</t>
  </si>
  <si>
    <t>cantor d.</t>
  </si>
  <si>
    <t>cantos p.</t>
  </si>
  <si>
    <t>cao y.</t>
  </si>
  <si>
    <t>capitanu b.</t>
  </si>
  <si>
    <t>caplan a.</t>
  </si>
  <si>
    <t>caracciolo c.</t>
  </si>
  <si>
    <t>carassai m.</t>
  </si>
  <si>
    <t>carayannis g.</t>
  </si>
  <si>
    <t>carbonell n.</t>
  </si>
  <si>
    <t>cariola l.a.</t>
  </si>
  <si>
    <t>carlquist j.</t>
  </si>
  <si>
    <t>carmona r.</t>
  </si>
  <si>
    <t>carney t.f.</t>
  </si>
  <si>
    <t>carole m.ä.h.</t>
  </si>
  <si>
    <t>carota f.</t>
  </si>
  <si>
    <t>carpendale s.</t>
  </si>
  <si>
    <t>carratori l.</t>
  </si>
  <si>
    <t>carreras riudavets f.j.</t>
  </si>
  <si>
    <t>carroll j.b.</t>
  </si>
  <si>
    <t>carson c.</t>
  </si>
  <si>
    <t>carter b.</t>
  </si>
  <si>
    <t>carter k.</t>
  </si>
  <si>
    <t>carter n.p.</t>
  </si>
  <si>
    <t>caruana-galizia p.</t>
  </si>
  <si>
    <t>carvalho a.m.</t>
  </si>
  <si>
    <t>cary c.d.</t>
  </si>
  <si>
    <t>casillas a.</t>
  </si>
  <si>
    <t>cassidy b.</t>
  </si>
  <si>
    <t>cassidy f.g.</t>
  </si>
  <si>
    <t>cassiers e.</t>
  </si>
  <si>
    <t>castella pfd.</t>
  </si>
  <si>
    <t>castellon i.</t>
  </si>
  <si>
    <t>catach n.</t>
  </si>
  <si>
    <t>catano j.v.</t>
  </si>
  <si>
    <t>catapano t.</t>
  </si>
  <si>
    <t>caton p.</t>
  </si>
  <si>
    <t>causer t.</t>
  </si>
  <si>
    <t>cayless h.</t>
  </si>
  <si>
    <t>cayley j.</t>
  </si>
  <si>
    <t>ceccoli u.</t>
  </si>
  <si>
    <t>cech r.</t>
  </si>
  <si>
    <t>cercone n.</t>
  </si>
  <si>
    <t>cerrato l.</t>
  </si>
  <si>
    <t>cha j.</t>
  </si>
  <si>
    <t>chaffey p.n.</t>
  </si>
  <si>
    <t>chakraborty b.</t>
  </si>
  <si>
    <t>champion em.</t>
  </si>
  <si>
    <t>chan a.</t>
  </si>
  <si>
    <t>chandler r.</t>
  </si>
  <si>
    <t>chandramohan b.</t>
  </si>
  <si>
    <t>chandrasekaran m.</t>
  </si>
  <si>
    <t>chandrasekaran r.</t>
  </si>
  <si>
    <t>chang-rodríguez e.</t>
  </si>
  <si>
    <t>changning h.</t>
  </si>
  <si>
    <t>channon g.</t>
  </si>
  <si>
    <t>charnassé h.</t>
  </si>
  <si>
    <t>charpentier c.m.</t>
  </si>
  <si>
    <t>chartier j.-f.</t>
  </si>
  <si>
    <t>chase m.d.</t>
  </si>
  <si>
    <t>chase t.j.p.</t>
  </si>
  <si>
    <t>chauché j.</t>
  </si>
  <si>
    <t>cheesman t.</t>
  </si>
  <si>
    <t>chen a.</t>
  </si>
  <si>
    <t>chen h.-h.</t>
  </si>
  <si>
    <t>chen p.-y.</t>
  </si>
  <si>
    <t>chen rn.</t>
  </si>
  <si>
    <t>chen s.-p.</t>
  </si>
  <si>
    <t>chen s.-q.</t>
  </si>
  <si>
    <t>chenhall r.</t>
  </si>
  <si>
    <t>chenhall r.g.</t>
  </si>
  <si>
    <t>chesnutt d.r.</t>
  </si>
  <si>
    <t>cheung fh.</t>
  </si>
  <si>
    <t>childs p.</t>
  </si>
  <si>
    <t>chiquito a.b.</t>
  </si>
  <si>
    <t>chirichella u.v.l.</t>
  </si>
  <si>
    <t>chisholm d.</t>
  </si>
  <si>
    <t>cho y.</t>
  </si>
  <si>
    <t>chodorow m.</t>
  </si>
  <si>
    <t>choi k.</t>
  </si>
  <si>
    <t>chorenõ r.g.</t>
  </si>
  <si>
    <t>choueka y.</t>
  </si>
  <si>
    <t>chouraqui e.</t>
  </si>
  <si>
    <t>christianson u.</t>
  </si>
  <si>
    <t>christie a.</t>
  </si>
  <si>
    <t>christmann r.</t>
  </si>
  <si>
    <t>christy mj.</t>
  </si>
  <si>
    <t>chung y.</t>
  </si>
  <si>
    <t>church d.m.</t>
  </si>
  <si>
    <t>church k.w.</t>
  </si>
  <si>
    <t>ciccoricco d.</t>
  </si>
  <si>
    <t>cichocki w.</t>
  </si>
  <si>
    <t>ciula a.</t>
  </si>
  <si>
    <t>clark j.e.</t>
  </si>
  <si>
    <t>clarke a.</t>
  </si>
  <si>
    <t>clausing s.</t>
  </si>
  <si>
    <t>clavert f.</t>
  </si>
  <si>
    <t>clear j.</t>
  </si>
  <si>
    <t>clement r.</t>
  </si>
  <si>
    <t>clement t.</t>
  </si>
  <si>
    <t>clements p.</t>
  </si>
  <si>
    <t>clifford j.</t>
  </si>
  <si>
    <t>climent s.</t>
  </si>
  <si>
    <t>cline h.f.</t>
  </si>
  <si>
    <t>clivaz c.</t>
  </si>
  <si>
    <t>clogan p.m.</t>
  </si>
  <si>
    <t>clopper c.g.</t>
  </si>
  <si>
    <t>clubb j.m.</t>
  </si>
  <si>
    <t>cluett r.</t>
  </si>
  <si>
    <t>coartney j.s.</t>
  </si>
  <si>
    <t>coates c.m.</t>
  </si>
  <si>
    <t>coates-stephens s.</t>
  </si>
  <si>
    <t>coetzee j.m.</t>
  </si>
  <si>
    <t>coffee n.</t>
  </si>
  <si>
    <t>cohen a.m.</t>
  </si>
  <si>
    <t>cole c.</t>
  </si>
  <si>
    <t>cole p.</t>
  </si>
  <si>
    <t>coleman j.</t>
  </si>
  <si>
    <t>coleman s.s.</t>
  </si>
  <si>
    <t>collett j.</t>
  </si>
  <si>
    <t>collier n.</t>
  </si>
  <si>
    <t>collins j.</t>
  </si>
  <si>
    <t>colombo a.m.b.</t>
  </si>
  <si>
    <t>colson j.m.</t>
  </si>
  <si>
    <t>colson r.f.</t>
  </si>
  <si>
    <t>combs n.h.</t>
  </si>
  <si>
    <t>comelles e.</t>
  </si>
  <si>
    <t>condon t.j.</t>
  </si>
  <si>
    <t>conner p.w.</t>
  </si>
  <si>
    <t>connors l.</t>
  </si>
  <si>
    <t>constable j.</t>
  </si>
  <si>
    <t>conway m.</t>
  </si>
  <si>
    <t>cooney c.</t>
  </si>
  <si>
    <t>cooney jr. t.e.</t>
  </si>
  <si>
    <t>cooper d.</t>
  </si>
  <si>
    <t>coover e.r.</t>
  </si>
  <si>
    <t>coradazzi f.</t>
  </si>
  <si>
    <t>corazzari o.</t>
  </si>
  <si>
    <t>cordeiro m.i.</t>
  </si>
  <si>
    <t>cordell r.</t>
  </si>
  <si>
    <t>corley m.</t>
  </si>
  <si>
    <t>corley s.</t>
  </si>
  <si>
    <t>corns t.n.</t>
  </si>
  <si>
    <t>cory k.a.</t>
  </si>
  <si>
    <t>costa-jussà m.r.</t>
  </si>
  <si>
    <t>couchot e.</t>
  </si>
  <si>
    <t>coulombe g.</t>
  </si>
  <si>
    <t>coupland s.</t>
  </si>
  <si>
    <t>cournane m.</t>
  </si>
  <si>
    <t>courtois m.</t>
  </si>
  <si>
    <t>cover r.</t>
  </si>
  <si>
    <t>covington m.a.</t>
  </si>
  <si>
    <t>cowgill g.l.</t>
  </si>
  <si>
    <t>cowie j.</t>
  </si>
  <si>
    <t>cox s.</t>
  </si>
  <si>
    <t>coyle e.</t>
  </si>
  <si>
    <t>craig h.</t>
  </si>
  <si>
    <t>craik e.m.</t>
  </si>
  <si>
    <t>crain j.c.</t>
  </si>
  <si>
    <t>cramer h.</t>
  </si>
  <si>
    <t>crane g.</t>
  </si>
  <si>
    <t>crasson a.</t>
  </si>
  <si>
    <t>craven p.</t>
  </si>
  <si>
    <t>crawford r.g.</t>
  </si>
  <si>
    <t>crawford t.d.</t>
  </si>
  <si>
    <t>creed w.</t>
  </si>
  <si>
    <t>crennell k.m.</t>
  </si>
  <si>
    <t>crerar m.a.</t>
  </si>
  <si>
    <t>crespo fa.</t>
  </si>
  <si>
    <t>criddle c.s.</t>
  </si>
  <si>
    <t>crocker m.w.</t>
  </si>
  <si>
    <t>croft d.</t>
  </si>
  <si>
    <t>crofts d.w.</t>
  </si>
  <si>
    <t>crombez t.</t>
  </si>
  <si>
    <t>crompton c.</t>
  </si>
  <si>
    <t>cronin r.j.</t>
  </si>
  <si>
    <t>crowdy s.</t>
  </si>
  <si>
    <t>crowther c.</t>
  </si>
  <si>
    <t>croy m.j.</t>
  </si>
  <si>
    <t>crozier-brelot c.</t>
  </si>
  <si>
    <t>cruz b.l.d.l.</t>
  </si>
  <si>
    <t>crymble a.</t>
  </si>
  <si>
    <t>culley g.r.</t>
  </si>
  <si>
    <t>cummings j.</t>
  </si>
  <si>
    <t>cummings m.</t>
  </si>
  <si>
    <t>cummings r.</t>
  </si>
  <si>
    <t>cundiff i.t.</t>
  </si>
  <si>
    <t>cunningham h.</t>
  </si>
  <si>
    <t>currie t.</t>
  </si>
  <si>
    <t>cushing s.</t>
  </si>
  <si>
    <t>cybulka j.</t>
  </si>
  <si>
    <t>côté-laurence p.</t>
  </si>
  <si>
    <t>d'andrea a.</t>
  </si>
  <si>
    <t>d'ulizia a.</t>
  </si>
  <si>
    <t>d??rk m.</t>
  </si>
  <si>
    <t>da rold o.</t>
  </si>
  <si>
    <t>da sylva l.</t>
  </si>
  <si>
    <t>daelemans w.</t>
  </si>
  <si>
    <t>dahllöf m.</t>
  </si>
  <si>
    <t>dahlström m.</t>
  </si>
  <si>
    <t>daimi k.</t>
  </si>
  <si>
    <t>dal molin a.</t>
  </si>
  <si>
    <t>daland w.</t>
  </si>
  <si>
    <t>dalen-oskam k.v.</t>
  </si>
  <si>
    <t>dallachy f.</t>
  </si>
  <si>
    <t>dalvean m.</t>
  </si>
  <si>
    <t>daly p.m.</t>
  </si>
  <si>
    <t>damby de.</t>
  </si>
  <si>
    <t>damerau f.j.</t>
  </si>
  <si>
    <t>danielson w.a.</t>
  </si>
  <si>
    <t>dannélls d.</t>
  </si>
  <si>
    <t>daoust f.</t>
  </si>
  <si>
    <t>dash n.</t>
  </si>
  <si>
    <t>dastgheib mb.</t>
  </si>
  <si>
    <t>davenport h.</t>
  </si>
  <si>
    <t>davidson t.t.l.</t>
  </si>
  <si>
    <t>davies b.</t>
  </si>
  <si>
    <t>davies g.</t>
  </si>
  <si>
    <t>davies m.</t>
  </si>
  <si>
    <t>davis c.h.</t>
  </si>
  <si>
    <t>davis iii c.t.</t>
  </si>
  <si>
    <t>davison m.e.</t>
  </si>
  <si>
    <t>dawson j.l.</t>
  </si>
  <si>
    <t>day a.c.</t>
  </si>
  <si>
    <t>day s.</t>
  </si>
  <si>
    <t>de campo l.</t>
  </si>
  <si>
    <t>de gooijer j.g.</t>
  </si>
  <si>
    <t>de jager c.</t>
  </si>
  <si>
    <t>de jong f.m.g.</t>
  </si>
  <si>
    <t>de jonge b.</t>
  </si>
  <si>
    <t>de kock j.</t>
  </si>
  <si>
    <t>de la passardière b.</t>
  </si>
  <si>
    <t>de la rosa j.</t>
  </si>
  <si>
    <t>de loupy c.</t>
  </si>
  <si>
    <t>de pasquale j.-f.</t>
  </si>
  <si>
    <t>de pauw g.</t>
  </si>
  <si>
    <t>de pineda pérez m.t.</t>
  </si>
  <si>
    <t>de stefani c.</t>
  </si>
  <si>
    <t>de tollenaere f.</t>
  </si>
  <si>
    <t>de velasco m.o.g.</t>
  </si>
  <si>
    <t>de vriend f.</t>
  </si>
  <si>
    <t>de wilde m.</t>
  </si>
  <si>
    <t>dean g.</t>
  </si>
  <si>
    <t>dearing v.a.</t>
  </si>
  <si>
    <t>debloois m.</t>
  </si>
  <si>
    <t>deckers d.</t>
  </si>
  <si>
    <t>deegan m.</t>
  </si>
  <si>
    <t>deforest m.</t>
  </si>
  <si>
    <t>defrancq b.</t>
  </si>
  <si>
    <t>degand l.</t>
  </si>
  <si>
    <t>dekhtyar a.</t>
  </si>
  <si>
    <t>dekker r.h.</t>
  </si>
  <si>
    <t>dekker rh.</t>
  </si>
  <si>
    <t>del grosso a.</t>
  </si>
  <si>
    <t>del lungo a.</t>
  </si>
  <si>
    <t>del olmo a.</t>
  </si>
  <si>
    <t>delatte l.</t>
  </si>
  <si>
    <t>delbecque n.</t>
  </si>
  <si>
    <t>delcourt c.</t>
  </si>
  <si>
    <t>delmonte r.</t>
  </si>
  <si>
    <t>delong j.</t>
  </si>
  <si>
    <t>demuth h.</t>
  </si>
  <si>
    <t>demuth r.c.</t>
  </si>
  <si>
    <t>denard h.</t>
  </si>
  <si>
    <t>deng j.</t>
  </si>
  <si>
    <t>dengler r.</t>
  </si>
  <si>
    <t>deni a.r.m.</t>
  </si>
  <si>
    <t>denison d.</t>
  </si>
  <si>
    <t>denommé r.t.</t>
  </si>
  <si>
    <t>deploige j.</t>
  </si>
  <si>
    <t>derniame o.</t>
  </si>
  <si>
    <t>derose s.</t>
  </si>
  <si>
    <t>derrick d.</t>
  </si>
  <si>
    <t>dershowitz n.</t>
  </si>
  <si>
    <t>desemeier s.</t>
  </si>
  <si>
    <t>deshaye j.</t>
  </si>
  <si>
    <t>desmarais l.</t>
  </si>
  <si>
    <t>desmet c.</t>
  </si>
  <si>
    <t>desouza-coelho s.</t>
  </si>
  <si>
    <t>dessalles j.-l.</t>
  </si>
  <si>
    <t>deswarte r.</t>
  </si>
  <si>
    <t>deuze m.</t>
  </si>
  <si>
    <t>devine k.</t>
  </si>
  <si>
    <t>di giorgi r.m.</t>
  </si>
  <si>
    <t>di tomaso v.</t>
  </si>
  <si>
    <t>diab m.</t>
  </si>
  <si>
    <t>diddams ac.</t>
  </si>
  <si>
    <t>dierks k.</t>
  </si>
  <si>
    <t>dietrich d.j.</t>
  </si>
  <si>
    <t>diez-orzas p.</t>
  </si>
  <si>
    <t>diggs b.</t>
  </si>
  <si>
    <t>dillen w.</t>
  </si>
  <si>
    <t>diller t.</t>
  </si>
  <si>
    <t>dilligan r.j.</t>
  </si>
  <si>
    <t>dillon l.y.</t>
  </si>
  <si>
    <t>dillon m.</t>
  </si>
  <si>
    <t>dimmit l.</t>
  </si>
  <si>
    <t>dini l.</t>
  </si>
  <si>
    <t>dixon g.</t>
  </si>
  <si>
    <t>dixon p.</t>
  </si>
  <si>
    <t>diyanati mh.</t>
  </si>
  <si>
    <t>dobberstein m.</t>
  </si>
  <si>
    <t>dobreva m.</t>
  </si>
  <si>
    <t>dobrian w.a.</t>
  </si>
  <si>
    <t>dobrin d.n.</t>
  </si>
  <si>
    <t>dobson t.</t>
  </si>
  <si>
    <t>dochartaigh c.o.</t>
  </si>
  <si>
    <t>dodd j.</t>
  </si>
  <si>
    <t>dollar c.m.</t>
  </si>
  <si>
    <t>dombrowski q.</t>
  </si>
  <si>
    <t>donahue r.</t>
  </si>
  <si>
    <t>donald w f.</t>
  </si>
  <si>
    <t>donaldson c.</t>
  </si>
  <si>
    <t>donaldson r.</t>
  </si>
  <si>
    <t>donica j.</t>
  </si>
  <si>
    <t>donohue j.</t>
  </si>
  <si>
    <t>donow h.s.</t>
  </si>
  <si>
    <t>dork m.</t>
  </si>
  <si>
    <t>dos santos a.l.</t>
  </si>
  <si>
    <t>douglas d.</t>
  </si>
  <si>
    <t>douglas f.m.</t>
  </si>
  <si>
    <t>doulton d.c.</t>
  </si>
  <si>
    <t>dowling d.</t>
  </si>
  <si>
    <t>dr v.h.</t>
  </si>
  <si>
    <t>driscoll a.</t>
  </si>
  <si>
    <t>driscoll m.</t>
  </si>
  <si>
    <t>driver m.</t>
  </si>
  <si>
    <t>dror j.</t>
  </si>
  <si>
    <t>drucker j.</t>
  </si>
  <si>
    <t>druesedow jr. j.e.</t>
  </si>
  <si>
    <t>du?? c.</t>
  </si>
  <si>
    <t>dubin d.</t>
  </si>
  <si>
    <t>dubé p.h.</t>
  </si>
  <si>
    <t>ducey m.e.</t>
  </si>
  <si>
    <t>duchastel j.</t>
  </si>
  <si>
    <t>duchenne m.c.</t>
  </si>
  <si>
    <t>ducretet p.r.</t>
  </si>
  <si>
    <t>duff w.m.</t>
  </si>
  <si>
    <t>duffy c.</t>
  </si>
  <si>
    <t>duggan m.</t>
  </si>
  <si>
    <t>duhaime d. e.</t>
  </si>
  <si>
    <t>duke d.</t>
  </si>
  <si>
    <t>duke-williams o.</t>
  </si>
  <si>
    <t>duncan b.</t>
  </si>
  <si>
    <t>duncan n.</t>
  </si>
  <si>
    <t>dunlop d.</t>
  </si>
  <si>
    <t>dunn j.</t>
  </si>
  <si>
    <t>dunn l.r.</t>
  </si>
  <si>
    <t>dunn s.</t>
  </si>
  <si>
    <t>dunn-lardeau b.</t>
  </si>
  <si>
    <t>dunning a.</t>
  </si>
  <si>
    <t>dunning t.</t>
  </si>
  <si>
    <t>duquette l.</t>
  </si>
  <si>
    <t>durand d.</t>
  </si>
  <si>
    <t>duro a.</t>
  </si>
  <si>
    <t>dye e.</t>
  </si>
  <si>
    <t>dyer n.j.</t>
  </si>
  <si>
    <t>dyer r.r.</t>
  </si>
  <si>
    <t>dyvik h.</t>
  </si>
  <si>
    <t>dziedzic m.</t>
  </si>
  <si>
    <t>díaz de ilarraza a.</t>
  </si>
  <si>
    <t>dïaz e.t.</t>
  </si>
  <si>
    <t>düsterhöft a.</t>
  </si>
  <si>
    <t>earhart a.</t>
  </si>
  <si>
    <t>eastlack c.l.</t>
  </si>
  <si>
    <t>eaves m.</t>
  </si>
  <si>
    <t>ebbott m.</t>
  </si>
  <si>
    <t>eberle-sinatra m.</t>
  </si>
  <si>
    <t>eckert l.</t>
  </si>
  <si>
    <t>eder m.</t>
  </si>
  <si>
    <t>edmond j.</t>
  </si>
  <si>
    <t>edmondson c.</t>
  </si>
  <si>
    <t>egan g.</t>
  </si>
  <si>
    <t>egan j.</t>
  </si>
  <si>
    <t>egea e.r.</t>
  </si>
  <si>
    <t>egger a.</t>
  </si>
  <si>
    <t>eggert p.</t>
  </si>
  <si>
    <t>ehara t.</t>
  </si>
  <si>
    <t>ehsan n.</t>
  </si>
  <si>
    <t>eide o.</t>
  </si>
  <si>
    <t>eide ø.</t>
  </si>
  <si>
    <t>eisenstein j.</t>
  </si>
  <si>
    <t>eisinger m.</t>
  </si>
  <si>
    <t>el-assady m.</t>
  </si>
  <si>
    <t>el-bèze m.</t>
  </si>
  <si>
    <t>el-sana j.</t>
  </si>
  <si>
    <t>ell p.s.</t>
  </si>
  <si>
    <t>ellin e.</t>
  </si>
  <si>
    <t>elliot sherwood l.y.n.</t>
  </si>
  <si>
    <t>elliott j.</t>
  </si>
  <si>
    <t>elliott r.s.</t>
  </si>
  <si>
    <t>elliott t.</t>
  </si>
  <si>
    <t>elliott w.</t>
  </si>
  <si>
    <t>ellison j.w.</t>
  </si>
  <si>
    <t>ellman j.</t>
  </si>
  <si>
    <t>embleton s.</t>
  </si>
  <si>
    <t>embry j.</t>
  </si>
  <si>
    <t>emiliano a.h.a.</t>
  </si>
  <si>
    <t>engberg m.</t>
  </si>
  <si>
    <t>enge j.</t>
  </si>
  <si>
    <t>engel d.</t>
  </si>
  <si>
    <t>engel m.</t>
  </si>
  <si>
    <t>enkvist n.e.</t>
  </si>
  <si>
    <t>ephratt m.</t>
  </si>
  <si>
    <t>erdt t.</t>
  </si>
  <si>
    <t>erickson j.</t>
  </si>
  <si>
    <t>erickson r.f.</t>
  </si>
  <si>
    <t>ermakova m.</t>
  </si>
  <si>
    <t>ernestus m.</t>
  </si>
  <si>
    <t>ernst-gerlach a.</t>
  </si>
  <si>
    <t>ertel r.</t>
  </si>
  <si>
    <t>escudero i.</t>
  </si>
  <si>
    <t>eslinger l.</t>
  </si>
  <si>
    <t>ess c.</t>
  </si>
  <si>
    <t>ess-dykema c.v.</t>
  </si>
  <si>
    <t>essid j.</t>
  </si>
  <si>
    <t>estarrona a.</t>
  </si>
  <si>
    <t>esteva m.</t>
  </si>
  <si>
    <t>estill l.</t>
  </si>
  <si>
    <t>estival d.</t>
  </si>
  <si>
    <t>etchingham jr. j.b.</t>
  </si>
  <si>
    <t>eumeridou e.</t>
  </si>
  <si>
    <t>eustace j.</t>
  </si>
  <si>
    <t>evans c.</t>
  </si>
  <si>
    <t>evans r.</t>
  </si>
  <si>
    <t>evans r.h.</t>
  </si>
  <si>
    <t>evans r.j.</t>
  </si>
  <si>
    <t>eve e.</t>
  </si>
  <si>
    <t>evens a.</t>
  </si>
  <si>
    <t>evens m.</t>
  </si>
  <si>
    <t>everett j.e.</t>
  </si>
  <si>
    <t>evergates t.</t>
  </si>
  <si>
    <t>evert s.</t>
  </si>
  <si>
    <t>ezeiza n.</t>
  </si>
  <si>
    <t>fabre c.</t>
  </si>
  <si>
    <t>faili h.</t>
  </si>
  <si>
    <t>fakhrahmad s.m.</t>
  </si>
  <si>
    <t>fakhrahmad sm.</t>
  </si>
  <si>
    <t>fakotakis n.</t>
  </si>
  <si>
    <t>faltesek d.</t>
  </si>
  <si>
    <t>fameli e.</t>
  </si>
  <si>
    <t>fandiño i.m.-s.</t>
  </si>
  <si>
    <t>fang a.</t>
  </si>
  <si>
    <t>farfán l.f.</t>
  </si>
  <si>
    <t>farghaly a.</t>
  </si>
  <si>
    <t>farina l.f.</t>
  </si>
  <si>
    <t>farrar r.</t>
  </si>
  <si>
    <t>farringdon m.g.</t>
  </si>
  <si>
    <t>farrow m.</t>
  </si>
  <si>
    <t>farzi s.</t>
  </si>
  <si>
    <t>faulhaber c.b.</t>
  </si>
  <si>
    <t>faulkner t.c.</t>
  </si>
  <si>
    <t>faull k.m.</t>
  </si>
  <si>
    <t>federici s.</t>
  </si>
  <si>
    <t>feeney k.</t>
  </si>
  <si>
    <t>feiguina o.</t>
  </si>
  <si>
    <t>fellbaum c.</t>
  </si>
  <si>
    <t>feng v.w.</t>
  </si>
  <si>
    <t>fennell b.a.</t>
  </si>
  <si>
    <t>ferguson kl.</t>
  </si>
  <si>
    <t>fernandes m.l.</t>
  </si>
  <si>
    <t>fernandez l.</t>
  </si>
  <si>
    <t>fernandez-aguirre k.</t>
  </si>
  <si>
    <t>fernández l.l.</t>
  </si>
  <si>
    <t>ferraris d.</t>
  </si>
  <si>
    <t>ferrer d.</t>
  </si>
  <si>
    <t>ferri f.</t>
  </si>
  <si>
    <t>feustle jr. j.a.</t>
  </si>
  <si>
    <t>fichtner m.</t>
  </si>
  <si>
    <t>fiedler h.</t>
  </si>
  <si>
    <t>fields p.j.</t>
  </si>
  <si>
    <t>findler n.v.</t>
  </si>
  <si>
    <t>finegold m.</t>
  </si>
  <si>
    <t>fink p.</t>
  </si>
  <si>
    <t>finkel r.</t>
  </si>
  <si>
    <t>finlayson m.a.</t>
  </si>
  <si>
    <t>finlayson ma.</t>
  </si>
  <si>
    <t>finn e.</t>
  </si>
  <si>
    <t>fiormonte d.</t>
  </si>
  <si>
    <t>firchow e.s.</t>
  </si>
  <si>
    <t>fisher b.</t>
  </si>
  <si>
    <t>fisher c.</t>
  </si>
  <si>
    <t>fisher s.</t>
  </si>
  <si>
    <t>fisseni b.</t>
  </si>
  <si>
    <t>fitch k.</t>
  </si>
  <si>
    <t>fix h.</t>
  </si>
  <si>
    <t>flanagan k.</t>
  </si>
  <si>
    <t>flanagan m.</t>
  </si>
  <si>
    <t>flanders j.</t>
  </si>
  <si>
    <t>flavell j.m.</t>
  </si>
  <si>
    <t>flaxman s.l.</t>
  </si>
  <si>
    <t>fleming d.a.n.</t>
  </si>
  <si>
    <t>fleury p.</t>
  </si>
  <si>
    <t>flinn a.</t>
  </si>
  <si>
    <t>flynn p.</t>
  </si>
  <si>
    <t>foka a.</t>
  </si>
  <si>
    <t>foley j.m.</t>
  </si>
  <si>
    <t>fomenko a.</t>
  </si>
  <si>
    <t>fomin m.</t>
  </si>
  <si>
    <t>fonda s.</t>
  </si>
  <si>
    <t>fong d.</t>
  </si>
  <si>
    <t>ford l.</t>
  </si>
  <si>
    <t>forlini s.</t>
  </si>
  <si>
    <t>fornaro p.</t>
  </si>
  <si>
    <t>forstal c.w.</t>
  </si>
  <si>
    <t>forstall c.</t>
  </si>
  <si>
    <t>forsyth r.s.</t>
  </si>
  <si>
    <t>forte a.</t>
  </si>
  <si>
    <t>fortier j.</t>
  </si>
  <si>
    <t>fortier p.a.</t>
  </si>
  <si>
    <t>fossier l.</t>
  </si>
  <si>
    <t>fought j.</t>
  </si>
  <si>
    <t>fourcin a.</t>
  </si>
  <si>
    <t>fournier h.s.</t>
  </si>
  <si>
    <t>fournier j.</t>
  </si>
  <si>
    <t>fox e.a.</t>
  </si>
  <si>
    <t>fox j.l.</t>
  </si>
  <si>
    <t>frackenpohl g.</t>
  </si>
  <si>
    <t>fraenkel a.s.</t>
  </si>
  <si>
    <t>fraistat n.</t>
  </si>
  <si>
    <t>francis a.l.</t>
  </si>
  <si>
    <t>francis w.n.</t>
  </si>
  <si>
    <t>francke h.</t>
  </si>
  <si>
    <t>francopoulo g.</t>
  </si>
  <si>
    <t>frangos m.</t>
  </si>
  <si>
    <t>frank a.</t>
  </si>
  <si>
    <t>frank s.</t>
  </si>
  <si>
    <t>frankel r.e.</t>
  </si>
  <si>
    <t>franzini g.</t>
  </si>
  <si>
    <t>françois p.</t>
  </si>
  <si>
    <t>frappier-mazur l.</t>
  </si>
  <si>
    <t>fraser c.a.</t>
  </si>
  <si>
    <t>fraser m.</t>
  </si>
  <si>
    <t>frauenknecht h.</t>
  </si>
  <si>
    <t>frautschi r.l.</t>
  </si>
  <si>
    <t>freibergs i.</t>
  </si>
  <si>
    <t>friedman m.a.</t>
  </si>
  <si>
    <t>friedman p.</t>
  </si>
  <si>
    <t>frischer b.d.</t>
  </si>
  <si>
    <t>frixione m.</t>
  </si>
  <si>
    <t>frizzera l.r.</t>
  </si>
  <si>
    <t>frontini f.</t>
  </si>
  <si>
    <t>frota wn.</t>
  </si>
  <si>
    <t>fry e.f.</t>
  </si>
  <si>
    <t>fry j.</t>
  </si>
  <si>
    <t>fuhr n.</t>
  </si>
  <si>
    <t>fujii a.</t>
  </si>
  <si>
    <t>fujimura s.</t>
  </si>
  <si>
    <t>fulford m.</t>
  </si>
  <si>
    <t>fuller s.</t>
  </si>
  <si>
    <t>fung c.</t>
  </si>
  <si>
    <t>funk s.</t>
  </si>
  <si>
    <t>furugori t.</t>
  </si>
  <si>
    <t>furuta r.</t>
  </si>
  <si>
    <t>fyfe p.</t>
  </si>
  <si>
    <t>gabler h.</t>
  </si>
  <si>
    <t>gabriele s.</t>
  </si>
  <si>
    <t>gabriellehogan-brun, whittle r.</t>
  </si>
  <si>
    <t>gage m.</t>
  </si>
  <si>
    <t>gagen j.</t>
  </si>
  <si>
    <t>gagos t.</t>
  </si>
  <si>
    <t>gaines s.w.</t>
  </si>
  <si>
    <t>gainor e.</t>
  </si>
  <si>
    <t>gaizauskas r.</t>
  </si>
  <si>
    <t>gakis p.</t>
  </si>
  <si>
    <t>gale w.</t>
  </si>
  <si>
    <t>galey a.</t>
  </si>
  <si>
    <t>galina i.</t>
  </si>
  <si>
    <t>galiotou e.</t>
  </si>
  <si>
    <t>galler b.a.</t>
  </si>
  <si>
    <t>gallery r.</t>
  </si>
  <si>
    <t>gallet-blanchard l.</t>
  </si>
  <si>
    <t>galloway p.</t>
  </si>
  <si>
    <t>galvin m.</t>
  </si>
  <si>
    <t>galway a.</t>
  </si>
  <si>
    <t>gamermann d.</t>
  </si>
  <si>
    <t>ganascia j.-g.</t>
  </si>
  <si>
    <t>ganascia jg.</t>
  </si>
  <si>
    <t>gandy c.</t>
  </si>
  <si>
    <t>ganeshsundaram p.c.</t>
  </si>
  <si>
    <t>ganghofer o.</t>
  </si>
  <si>
    <t>garagozov r.r.</t>
  </si>
  <si>
    <t>garay c.</t>
  </si>
  <si>
    <t>garcia na.</t>
  </si>
  <si>
    <t>garcía a.m.</t>
  </si>
  <si>
    <t>garcía b.c.</t>
  </si>
  <si>
    <t>garcía l.l.</t>
  </si>
  <si>
    <t>gardner c.</t>
  </si>
  <si>
    <t>garnett a.</t>
  </si>
  <si>
    <t>garrard p.</t>
  </si>
  <si>
    <t>garside r.</t>
  </si>
  <si>
    <t>gaspart j.-p.</t>
  </si>
  <si>
    <t>gatica-perez d.</t>
  </si>
  <si>
    <t>gavare b.r.</t>
  </si>
  <si>
    <t>gavin m.</t>
  </si>
  <si>
    <t>gawley jo.</t>
  </si>
  <si>
    <t>gaylord h.e.</t>
  </si>
  <si>
    <t>gayol cp.</t>
  </si>
  <si>
    <t>geeraerts d.</t>
  </si>
  <si>
    <t>gellert c.</t>
  </si>
  <si>
    <t>gely g.g.</t>
  </si>
  <si>
    <t>gemma m.</t>
  </si>
  <si>
    <t>gerald c.f.</t>
  </si>
  <si>
    <t>gerber a.</t>
  </si>
  <si>
    <t>gervers m.</t>
  </si>
  <si>
    <t>gervás p.</t>
  </si>
  <si>
    <t>geyken a.</t>
  </si>
  <si>
    <t>geßner a.</t>
  </si>
  <si>
    <t>giacometti a.</t>
  </si>
  <si>
    <t>gibbon d.</t>
  </si>
  <si>
    <t>gibbs f.</t>
  </si>
  <si>
    <t>gibson a.</t>
  </si>
  <si>
    <t>gibson m.</t>
  </si>
  <si>
    <t>gietz p.</t>
  </si>
  <si>
    <t>giffard h.</t>
  </si>
  <si>
    <t>giglio k.</t>
  </si>
  <si>
    <t>gilbert p.</t>
  </si>
  <si>
    <t>gilhooly k.j.</t>
  </si>
  <si>
    <t>gillies s.</t>
  </si>
  <si>
    <t>gillis p.d.</t>
  </si>
  <si>
    <t>gilmour s.</t>
  </si>
  <si>
    <t>gilmour-bryson a.</t>
  </si>
  <si>
    <t>gingrich p.s.</t>
  </si>
  <si>
    <t>giordano r.</t>
  </si>
  <si>
    <t>giovannetti e.</t>
  </si>
  <si>
    <t>girardi g.</t>
  </si>
  <si>
    <t>giuseppe c.</t>
  </si>
  <si>
    <t>gladwin aag.</t>
  </si>
  <si>
    <t>glau g.r.</t>
  </si>
  <si>
    <t>glaudes p.</t>
  </si>
  <si>
    <t>gleason w.</t>
  </si>
  <si>
    <t>glinka k.</t>
  </si>
  <si>
    <t>glorieux f.</t>
  </si>
  <si>
    <t>gochenour p. h.</t>
  </si>
  <si>
    <t>goebel r.</t>
  </si>
  <si>
    <t>goebel u.</t>
  </si>
  <si>
    <t>goebl h.</t>
  </si>
  <si>
    <t>goecke d.</t>
  </si>
  <si>
    <t>goeser s.</t>
  </si>
  <si>
    <t>goicoechea m.</t>
  </si>
  <si>
    <t>gold n.</t>
  </si>
  <si>
    <t>gold v.</t>
  </si>
  <si>
    <t>golden r.</t>
  </si>
  <si>
    <t>goldenstein j.-p.</t>
  </si>
  <si>
    <t>goldfarb c.</t>
  </si>
  <si>
    <t>goldfield j.d.</t>
  </si>
  <si>
    <t>golub l.s.</t>
  </si>
  <si>
    <t>gomberg d.a.</t>
  </si>
  <si>
    <t>gonzalez-blanco e.</t>
  </si>
  <si>
    <t>gonzalo j.</t>
  </si>
  <si>
    <t>gooding f.</t>
  </si>
  <si>
    <t>gooding p.</t>
  </si>
  <si>
    <t>goodman l.</t>
  </si>
  <si>
    <t>gooskens c.</t>
  </si>
  <si>
    <t>gordon e.</t>
  </si>
  <si>
    <t>gordon l.j.</t>
  </si>
  <si>
    <t>gore k.</t>
  </si>
  <si>
    <t>goulain j.-b.</t>
  </si>
  <si>
    <t>gould m.</t>
  </si>
  <si>
    <t>goutsos d.</t>
  </si>
  <si>
    <t>govindaraju s.</t>
  </si>
  <si>
    <t>graff j.</t>
  </si>
  <si>
    <t>graham d.</t>
  </si>
  <si>
    <t>graham e.</t>
  </si>
  <si>
    <t>graham jr. j.q.</t>
  </si>
  <si>
    <t>graham m.e.</t>
  </si>
  <si>
    <t>graham r.</t>
  </si>
  <si>
    <t>graham w.</t>
  </si>
  <si>
    <t>grandison j.</t>
  </si>
  <si>
    <t>grassi m.</t>
  </si>
  <si>
    <t>gravel r.</t>
  </si>
  <si>
    <t>gray j.c.</t>
  </si>
  <si>
    <t>gray s.</t>
  </si>
  <si>
    <t>greco g.l.</t>
  </si>
  <si>
    <t>green c.</t>
  </si>
  <si>
    <t>green h.e.</t>
  </si>
  <si>
    <t>greenberg g.</t>
  </si>
  <si>
    <t>greenberg n.a.</t>
  </si>
  <si>
    <t>greenblatt d.l.</t>
  </si>
  <si>
    <t>greengrass m.</t>
  </si>
  <si>
    <t>greenspan b.</t>
  </si>
  <si>
    <t>greenstein d.</t>
  </si>
  <si>
    <t>greenwood h.h.</t>
  </si>
  <si>
    <t>greffier f.</t>
  </si>
  <si>
    <t>gregoriadou m.</t>
  </si>
  <si>
    <t>gregory i.</t>
  </si>
  <si>
    <t>gries s.th.</t>
  </si>
  <si>
    <t>grieve j.</t>
  </si>
  <si>
    <t>griffin e.g.</t>
  </si>
  <si>
    <t>griffioen j.</t>
  </si>
  <si>
    <t>griffiths a.</t>
  </si>
  <si>
    <t>grifoni p.</t>
  </si>
  <si>
    <t>grigar d.</t>
  </si>
  <si>
    <t>grigoriadou m.</t>
  </si>
  <si>
    <t>grishman r.</t>
  </si>
  <si>
    <t>griswold r.e.</t>
  </si>
  <si>
    <t>grondelaers s.</t>
  </si>
  <si>
    <t>grove m.</t>
  </si>
  <si>
    <t>grover c.</t>
  </si>
  <si>
    <t>groza t.</t>
  </si>
  <si>
    <t>gruber s.</t>
  </si>
  <si>
    <t>grue d.</t>
  </si>
  <si>
    <t>grumbach e.</t>
  </si>
  <si>
    <t>grundy i.</t>
  </si>
  <si>
    <t>grzybek p.</t>
  </si>
  <si>
    <t>guazzini e.</t>
  </si>
  <si>
    <t>gueguen g.</t>
  </si>
  <si>
    <t>guenoche a.</t>
  </si>
  <si>
    <t>guenthner f.</t>
  </si>
  <si>
    <t>guillaumont a.</t>
  </si>
  <si>
    <t>guimier-sorbets a.-m.</t>
  </si>
  <si>
    <t>guinn d.m.</t>
  </si>
  <si>
    <t>guo ns.</t>
  </si>
  <si>
    <t>guo s.</t>
  </si>
  <si>
    <t>guralnick e.</t>
  </si>
  <si>
    <t>gurney l.w.</t>
  </si>
  <si>
    <t>gurney p.j.</t>
  </si>
  <si>
    <t>guthrie l.</t>
  </si>
  <si>
    <t>guénoche a.</t>
  </si>
  <si>
    <t>gártner k.</t>
  </si>
  <si>
    <t>gärtner k.</t>
  </si>
  <si>
    <t>gómez j.m.</t>
  </si>
  <si>
    <t>haaland å.</t>
  </si>
  <si>
    <t>haan p.d.</t>
  </si>
  <si>
    <t>haas s.w.</t>
  </si>
  <si>
    <t>haase m.</t>
  </si>
  <si>
    <t>habert b.</t>
  </si>
  <si>
    <t>hagen k.</t>
  </si>
  <si>
    <t>haghighi a.</t>
  </si>
  <si>
    <t>haigh a.-m.</t>
  </si>
  <si>
    <t>haimerl e.</t>
  </si>
  <si>
    <t>hairetakis n.</t>
  </si>
  <si>
    <t>hajičová e.</t>
  </si>
  <si>
    <t>hakkani-tür d.z.</t>
  </si>
  <si>
    <t>hakro d.n.</t>
  </si>
  <si>
    <t>hall c.</t>
  </si>
  <si>
    <t>hall s.g.</t>
  </si>
  <si>
    <t>halonen m.</t>
  </si>
  <si>
    <t>halperin d.</t>
  </si>
  <si>
    <t>halpern m.</t>
  </si>
  <si>
    <t>halteren h.v.</t>
  </si>
  <si>
    <t>haltrup d.</t>
  </si>
  <si>
    <t>ham f.v.d.</t>
  </si>
  <si>
    <t>hamm j.-j.</t>
  </si>
  <si>
    <t>hammarberg m.a.</t>
  </si>
  <si>
    <t>hammer e.m.</t>
  </si>
  <si>
    <t>hamming j.</t>
  </si>
  <si>
    <t>hammo b.</t>
  </si>
  <si>
    <t>hammond a.</t>
  </si>
  <si>
    <t>hammond j.</t>
  </si>
  <si>
    <t>hammond m.</t>
  </si>
  <si>
    <t>hamza o.</t>
  </si>
  <si>
    <t>han y.</t>
  </si>
  <si>
    <t>hancock m.</t>
  </si>
  <si>
    <t>hanks p.</t>
  </si>
  <si>
    <t>hanlon a. m.</t>
  </si>
  <si>
    <t>hanon s.</t>
  </si>
  <si>
    <t>hantrais l.</t>
  </si>
  <si>
    <t>hara s.</t>
  </si>
  <si>
    <t>harald baayen r.</t>
  </si>
  <si>
    <t>harald lüngen h.</t>
  </si>
  <si>
    <t>hardesty w.h.</t>
  </si>
  <si>
    <t>hardie a.</t>
  </si>
  <si>
    <t>hardwick l.</t>
  </si>
  <si>
    <t>hardy d.e.</t>
  </si>
  <si>
    <t>harié s.</t>
  </si>
  <si>
    <t>harland m.</t>
  </si>
  <si>
    <t>harley h.</t>
  </si>
  <si>
    <t>harpold t.</t>
  </si>
  <si>
    <t>harrah d.</t>
  </si>
  <si>
    <t>harriehausen-muhlbauer b.</t>
  </si>
  <si>
    <t>harris j.f.</t>
  </si>
  <si>
    <t>harris j.l.</t>
  </si>
  <si>
    <t>harris m.</t>
  </si>
  <si>
    <t>harris m.d.</t>
  </si>
  <si>
    <t>harrison t.m.</t>
  </si>
  <si>
    <t>hart a.</t>
  </si>
  <si>
    <t>hart r.</t>
  </si>
  <si>
    <t>hartle r.w.</t>
  </si>
  <si>
    <t>hartman s.l.</t>
  </si>
  <si>
    <t>harvey j.t.</t>
  </si>
  <si>
    <t>harwardt s.</t>
  </si>
  <si>
    <t>hasebe k.</t>
  </si>
  <si>
    <t>hashimoto c.</t>
  </si>
  <si>
    <t>hashimoto k.</t>
  </si>
  <si>
    <t>hashimoto t.</t>
  </si>
  <si>
    <t>hashimoto y.</t>
  </si>
  <si>
    <t>hassani m.</t>
  </si>
  <si>
    <t>hasselblatt c.</t>
  </si>
  <si>
    <t>haton j.p.</t>
  </si>
  <si>
    <t>hatzidaki o.</t>
  </si>
  <si>
    <t>haugen o.e.</t>
  </si>
  <si>
    <t>hautli-janisz a.</t>
  </si>
  <si>
    <t>havens h.</t>
  </si>
  <si>
    <t>havholm p.</t>
  </si>
  <si>
    <t>hawke a.</t>
  </si>
  <si>
    <t>hawkins p.</t>
  </si>
  <si>
    <t>hawley k.</t>
  </si>
  <si>
    <t>hawthorne m.</t>
  </si>
  <si>
    <t>hayes r.m.</t>
  </si>
  <si>
    <t>hays d.g.</t>
  </si>
  <si>
    <t>hayter r.</t>
  </si>
  <si>
    <t>he x.</t>
  </si>
  <si>
    <t>healey a.d.</t>
  </si>
  <si>
    <t>hearst m.a.</t>
  </si>
  <si>
    <t>heather m.a.</t>
  </si>
  <si>
    <t>heckman d.</t>
  </si>
  <si>
    <t>hedges m.</t>
  </si>
  <si>
    <t>hedstrom m.</t>
  </si>
  <si>
    <t>heeringa w.</t>
  </si>
  <si>
    <t>heidebrink-bruno a.</t>
  </si>
  <si>
    <t>heikkilä t.</t>
  </si>
  <si>
    <t>heil j.</t>
  </si>
  <si>
    <t>heil ja.</t>
  </si>
  <si>
    <t>heinemann e.a.</t>
  </si>
  <si>
    <t>helgerson l.w.</t>
  </si>
  <si>
    <t>hellberg s.</t>
  </si>
  <si>
    <t>heller j.</t>
  </si>
  <si>
    <t>hellwig o.</t>
  </si>
  <si>
    <t>helm c.e.</t>
  </si>
  <si>
    <t>helm j.j.</t>
  </si>
  <si>
    <t>helmond a.</t>
  </si>
  <si>
    <t>helms j. m.</t>
  </si>
  <si>
    <t>helt m.e.</t>
  </si>
  <si>
    <t>henderson m.m.t.</t>
  </si>
  <si>
    <t>henderson-sellers b.</t>
  </si>
  <si>
    <t>hendrickx i.</t>
  </si>
  <si>
    <t>henin m.</t>
  </si>
  <si>
    <t>henkels jr. r.m.</t>
  </si>
  <si>
    <t>hennequin m.</t>
  </si>
  <si>
    <t>henry c.</t>
  </si>
  <si>
    <t>herbelot a.</t>
  </si>
  <si>
    <t>herlihy d.</t>
  </si>
  <si>
    <t>herrera jmr.</t>
  </si>
  <si>
    <t>herwijnen e.v.</t>
  </si>
  <si>
    <t>hesemeier s.</t>
  </si>
  <si>
    <t>hesnard a.</t>
  </si>
  <si>
    <t>hess m.</t>
  </si>
  <si>
    <t>hess s.</t>
  </si>
  <si>
    <t>heuvel t.v.d.</t>
  </si>
  <si>
    <t>hewitt h.-j.j.</t>
  </si>
  <si>
    <t>hewlett w.b.</t>
  </si>
  <si>
    <t>heydel m.</t>
  </si>
  <si>
    <t>heyer g.</t>
  </si>
  <si>
    <t>hidley g.r.</t>
  </si>
  <si>
    <t>highet g.</t>
  </si>
  <si>
    <t>hiippala t.</t>
  </si>
  <si>
    <t>hilpert m.</t>
  </si>
  <si>
    <t>hilton j.l.</t>
  </si>
  <si>
    <t>hilton m.l.</t>
  </si>
  <si>
    <t>hilton n.</t>
  </si>
  <si>
    <t>hilty j.w.</t>
  </si>
  <si>
    <t>hindley a.</t>
  </si>
  <si>
    <t>hines t.c.</t>
  </si>
  <si>
    <t>hinkelman e.</t>
  </si>
  <si>
    <t>hinneburg a.</t>
  </si>
  <si>
    <t>hinnell j.</t>
  </si>
  <si>
    <t>hinrichs e.</t>
  </si>
  <si>
    <t>hinrichs u.</t>
  </si>
  <si>
    <t>hirakawa h.</t>
  </si>
  <si>
    <t>hirschmann r.</t>
  </si>
  <si>
    <t>hirst g.</t>
  </si>
  <si>
    <t>hisada y.</t>
  </si>
  <si>
    <t>ho h.-t.</t>
  </si>
  <si>
    <t>hockey s.</t>
  </si>
  <si>
    <t>hodge t.d.</t>
  </si>
  <si>
    <t>hoekstra e.</t>
  </si>
  <si>
    <t>hoenigswald h.m.</t>
  </si>
  <si>
    <t>hoffmann s.</t>
  </si>
  <si>
    <t>hofland k.</t>
  </si>
  <si>
    <t>hofstetter f.t.</t>
  </si>
  <si>
    <t>hogenraad r.l.</t>
  </si>
  <si>
    <t>hogue s.</t>
  </si>
  <si>
    <t>holdom s.</t>
  </si>
  <si>
    <t>holl s.</t>
  </si>
  <si>
    <t>holland n.n.</t>
  </si>
  <si>
    <t>holland s.</t>
  </si>
  <si>
    <t>holliday b.</t>
  </si>
  <si>
    <t>holloway r.r.</t>
  </si>
  <si>
    <t>holloway-attaway l.</t>
  </si>
  <si>
    <t>hollósy b.</t>
  </si>
  <si>
    <t>holm w.</t>
  </si>
  <si>
    <t>holman e.</t>
  </si>
  <si>
    <t>holmes d.i.</t>
  </si>
  <si>
    <t>holmes g.</t>
  </si>
  <si>
    <t>holmes m.</t>
  </si>
  <si>
    <t>holterhoff k.</t>
  </si>
  <si>
    <t>holzinger k.</t>
  </si>
  <si>
    <t>hong m.</t>
  </si>
  <si>
    <t>honing h.</t>
  </si>
  <si>
    <t>hood p.</t>
  </si>
  <si>
    <t>hoogerwerf m.</t>
  </si>
  <si>
    <t>hook j.n.</t>
  </si>
  <si>
    <t>hooper c.j.</t>
  </si>
  <si>
    <t>hooper w.</t>
  </si>
  <si>
    <t>hoorn j.</t>
  </si>
  <si>
    <t>hoover d.l.</t>
  </si>
  <si>
    <t>hoover dl.</t>
  </si>
  <si>
    <t>hope j.</t>
  </si>
  <si>
    <t>horak a.</t>
  </si>
  <si>
    <t>horobin s.</t>
  </si>
  <si>
    <t>horton r.</t>
  </si>
  <si>
    <t>horton t.b.</t>
  </si>
  <si>
    <t>hosaka j.</t>
  </si>
  <si>
    <t>hoskins b.</t>
  </si>
  <si>
    <t>hosoya m.</t>
  </si>
  <si>
    <t>hou r.</t>
  </si>
  <si>
    <t>hou y.</t>
  </si>
  <si>
    <t>hough c.</t>
  </si>
  <si>
    <t>houllier jr.</t>
  </si>
  <si>
    <t>housden r.j.w.</t>
  </si>
  <si>
    <t>howard j.</t>
  </si>
  <si>
    <t>howard-hill t.h.</t>
  </si>
  <si>
    <t>howe c.j.</t>
  </si>
  <si>
    <t>howe jr. h.s.</t>
  </si>
  <si>
    <t>howell s.</t>
  </si>
  <si>
    <t>hoyt e.</t>
  </si>
  <si>
    <t>hsiang j.</t>
  </si>
  <si>
    <t>hsu r.w.</t>
  </si>
  <si>
    <t>hswe p.</t>
  </si>
  <si>
    <t>hu j.</t>
  </si>
  <si>
    <t>hu r.</t>
  </si>
  <si>
    <t>hu x.</t>
  </si>
  <si>
    <t>huang y.-m.</t>
  </si>
  <si>
    <t>hubert p.</t>
  </si>
  <si>
    <t>hubka k.p.</t>
  </si>
  <si>
    <t>huckvale m.</t>
  </si>
  <si>
    <t>hudson-smith a.</t>
  </si>
  <si>
    <t>hug m.</t>
  </si>
  <si>
    <t>hughes l.</t>
  </si>
  <si>
    <t>hui y.c.</t>
  </si>
  <si>
    <t>huitfeldt c.</t>
  </si>
  <si>
    <t>huizhong y.</t>
  </si>
  <si>
    <t>hull g.</t>
  </si>
  <si>
    <t>hulle d.v.</t>
  </si>
  <si>
    <t>hume r.d.</t>
  </si>
  <si>
    <t>humphrey a. s.</t>
  </si>
  <si>
    <t>humphreys r.l.</t>
  </si>
  <si>
    <t>hundt m.</t>
  </si>
  <si>
    <t>hung j.-j.</t>
  </si>
  <si>
    <t>hunt l.</t>
  </si>
  <si>
    <t>hunter c.s.</t>
  </si>
  <si>
    <t>hunter d.</t>
  </si>
  <si>
    <t>hunter j.</t>
  </si>
  <si>
    <t>hunter l.</t>
  </si>
  <si>
    <t>hunter m.</t>
  </si>
  <si>
    <t>huntington p.</t>
  </si>
  <si>
    <t>huntsman j.f.</t>
  </si>
  <si>
    <t>hunyadi l.</t>
  </si>
  <si>
    <t>huq a.</t>
  </si>
  <si>
    <t>huron d.</t>
  </si>
  <si>
    <t>huynh-armanet v.</t>
  </si>
  <si>
    <t>hwang k.</t>
  </si>
  <si>
    <t>hyvönen s.</t>
  </si>
  <si>
    <t>härnqvist k.</t>
  </si>
  <si>
    <t>hörnel d.</t>
  </si>
  <si>
    <t>höthker k.</t>
  </si>
  <si>
    <t>iacob i.e.</t>
  </si>
  <si>
    <t>ibrahim s.</t>
  </si>
  <si>
    <t>ide n.</t>
  </si>
  <si>
    <t>idris n.</t>
  </si>
  <si>
    <t>igartua j.e.</t>
  </si>
  <si>
    <t>iikura y.</t>
  </si>
  <si>
    <t>iker h.p.</t>
  </si>
  <si>
    <t>ilie p.</t>
  </si>
  <si>
    <t>iliopoulos c.s.</t>
  </si>
  <si>
    <t>ilsemann h.</t>
  </si>
  <si>
    <t>imhof a.e.</t>
  </si>
  <si>
    <t>inaki a.</t>
  </si>
  <si>
    <t>indurkhya n.</t>
  </si>
  <si>
    <t>infusino m.</t>
  </si>
  <si>
    <t>ingold m.</t>
  </si>
  <si>
    <t>ingold r.</t>
  </si>
  <si>
    <t>ingraham b.d.</t>
  </si>
  <si>
    <t>ingram w.</t>
  </si>
  <si>
    <t>inokuchi s.</t>
  </si>
  <si>
    <t>inoue n.</t>
  </si>
  <si>
    <t>iogna-prat d.</t>
  </si>
  <si>
    <t>ion r.</t>
  </si>
  <si>
    <t>irish s.</t>
  </si>
  <si>
    <t>irizarry e.</t>
  </si>
  <si>
    <t>isaac j.r.</t>
  </si>
  <si>
    <t>isahara h.</t>
  </si>
  <si>
    <t>ishikawa t.</t>
  </si>
  <si>
    <t>ishizaki s.</t>
  </si>
  <si>
    <t>ishizuka h.</t>
  </si>
  <si>
    <t>ismaili i.a.</t>
  </si>
  <si>
    <t>iverson j.</t>
  </si>
  <si>
    <t>ives m.</t>
  </si>
  <si>
    <t>iyeiri y.</t>
  </si>
  <si>
    <t>jaccomard h.</t>
  </si>
  <si>
    <t>jackson c.</t>
  </si>
  <si>
    <t>jackson e.r.</t>
  </si>
  <si>
    <t>jackson h.</t>
  </si>
  <si>
    <t>jackson m.p.</t>
  </si>
  <si>
    <t>jackson t.a.</t>
  </si>
  <si>
    <t>jackson w.t.h.</t>
  </si>
  <si>
    <t>jacoboni c.</t>
  </si>
  <si>
    <t>jacobson s.l.</t>
  </si>
  <si>
    <t>jacoby w.</t>
  </si>
  <si>
    <t>jacquemin c.</t>
  </si>
  <si>
    <t>jacquin j.</t>
  </si>
  <si>
    <t>jahnichen p.</t>
  </si>
  <si>
    <t>jahromi m.z.</t>
  </si>
  <si>
    <t>jahromi mz.</t>
  </si>
  <si>
    <t>jakacki d.</t>
  </si>
  <si>
    <t>jamieson m.</t>
  </si>
  <si>
    <t>jamkpvic j.k.</t>
  </si>
  <si>
    <t>janda k.</t>
  </si>
  <si>
    <t>janicke s.</t>
  </si>
  <si>
    <t>jannidis f.</t>
  </si>
  <si>
    <t>jansz k.</t>
  </si>
  <si>
    <t>janus l.</t>
  </si>
  <si>
    <t>jaritz g.</t>
  </si>
  <si>
    <t>jaromczyk j.w.</t>
  </si>
  <si>
    <t>jasnow b.</t>
  </si>
  <si>
    <t>javier sanchez perez f.</t>
  </si>
  <si>
    <t>jayaram b.d.</t>
  </si>
  <si>
    <t>jean c.</t>
  </si>
  <si>
    <t>jeffcoat m.</t>
  </si>
  <si>
    <t>jenkins b.</t>
  </si>
  <si>
    <t>jennings c.</t>
  </si>
  <si>
    <t>jennings e.m.</t>
  </si>
  <si>
    <t>jenstad j.</t>
  </si>
  <si>
    <t>jeong w.</t>
  </si>
  <si>
    <t>jerz d.</t>
  </si>
  <si>
    <t>jessop m.</t>
  </si>
  <si>
    <t>jewell a.</t>
  </si>
  <si>
    <t>ji m.</t>
  </si>
  <si>
    <t>jiang m.</t>
  </si>
  <si>
    <t>jobin a.</t>
  </si>
  <si>
    <t>jockers m.l.</t>
  </si>
  <si>
    <t>johannessen j.b.</t>
  </si>
  <si>
    <t>johansson k.g.</t>
  </si>
  <si>
    <t>johansson s.</t>
  </si>
  <si>
    <t>johnson c.</t>
  </si>
  <si>
    <t>johnson e.</t>
  </si>
  <si>
    <t>johnston j.</t>
  </si>
  <si>
    <t>johnston p.</t>
  </si>
  <si>
    <t>jokel r.</t>
  </si>
  <si>
    <t>jones c.</t>
  </si>
  <si>
    <t>jones g.</t>
  </si>
  <si>
    <t>jones j.</t>
  </si>
  <si>
    <t>jones r.l.</t>
  </si>
  <si>
    <t>jones s.</t>
  </si>
  <si>
    <t>jones v.</t>
  </si>
  <si>
    <t>jones w.j.</t>
  </si>
  <si>
    <t>jonsson a.</t>
  </si>
  <si>
    <t>jordan s.</t>
  </si>
  <si>
    <t>jorge-botana g.</t>
  </si>
  <si>
    <t>jorgensen j.</t>
  </si>
  <si>
    <t>joyce j.</t>
  </si>
  <si>
    <t>jucker a.h.</t>
  </si>
  <si>
    <t>juillard m.</t>
  </si>
  <si>
    <t>junker m.-o.</t>
  </si>
  <si>
    <t>junping g.</t>
  </si>
  <si>
    <t>juola p.</t>
  </si>
  <si>
    <t>jurafsky d.</t>
  </si>
  <si>
    <t>justeson j.s.</t>
  </si>
  <si>
    <t>juuso i.</t>
  </si>
  <si>
    <t>jänicke s.</t>
  </si>
  <si>
    <t>järborg j.</t>
  </si>
  <si>
    <t>jónsdottir a.b.</t>
  </si>
  <si>
    <t>jörgensen c.</t>
  </si>
  <si>
    <t>jørgensen j.g.</t>
  </si>
  <si>
    <t>kaalep h.-j.</t>
  </si>
  <si>
    <t>kadushin c.</t>
  </si>
  <si>
    <t>kaferly d.h.a.</t>
  </si>
  <si>
    <t>kageura k.</t>
  </si>
  <si>
    <t>kaikhah k.</t>
  </si>
  <si>
    <t>kaislaniemi s.</t>
  </si>
  <si>
    <t>kajs r.</t>
  </si>
  <si>
    <t>kalvesmaki j.</t>
  </si>
  <si>
    <t>kammer m.</t>
  </si>
  <si>
    <t>kan w.</t>
  </si>
  <si>
    <t>kane a.</t>
  </si>
  <si>
    <t>kang b.-m.o.</t>
  </si>
  <si>
    <t>kang s.</t>
  </si>
  <si>
    <t>kang y.</t>
  </si>
  <si>
    <t>kansa e.c.</t>
  </si>
  <si>
    <t>kansa s.w.</t>
  </si>
  <si>
    <t>karababa m.</t>
  </si>
  <si>
    <t>karlgren h.</t>
  </si>
  <si>
    <t>karn h.e.</t>
  </si>
  <si>
    <t>karr r.d.</t>
  </si>
  <si>
    <t>karttunen f.</t>
  </si>
  <si>
    <t>kas m.</t>
  </si>
  <si>
    <t>kashtan a.</t>
  </si>
  <si>
    <t>katayose h.</t>
  </si>
  <si>
    <t>katz s.m.</t>
  </si>
  <si>
    <t>katz s.r.</t>
  </si>
  <si>
    <t>kaufer d.</t>
  </si>
  <si>
    <t>kaufman g.</t>
  </si>
  <si>
    <t>kawamura s.</t>
  </si>
  <si>
    <t>kay c.</t>
  </si>
  <si>
    <t>kay c.j.</t>
  </si>
  <si>
    <t>keating j.</t>
  </si>
  <si>
    <t>kedem k.</t>
  </si>
  <si>
    <t>keefhaver b.</t>
  </si>
  <si>
    <t>keeler m.</t>
  </si>
  <si>
    <t>keen k.</t>
  </si>
  <si>
    <t>keene s.</t>
  </si>
  <si>
    <t>keener a.</t>
  </si>
  <si>
    <t>keil g.c.</t>
  </si>
  <si>
    <t>keim d.</t>
  </si>
  <si>
    <t>kelih e.</t>
  </si>
  <si>
    <t>kelleher m.</t>
  </si>
  <si>
    <t>keller f.</t>
  </si>
  <si>
    <t>keller h.h.</t>
  </si>
  <si>
    <t>kelley s.</t>
  </si>
  <si>
    <t>kelly c.</t>
  </si>
  <si>
    <t>kelly e.</t>
  </si>
  <si>
    <t>kempken s.</t>
  </si>
  <si>
    <t>kennedy k.</t>
  </si>
  <si>
    <t>kermanidis k.</t>
  </si>
  <si>
    <t>kestemont m.</t>
  </si>
  <si>
    <t>kets-vree a.</t>
  </si>
  <si>
    <t>kettunen k.</t>
  </si>
  <si>
    <t>keyser p.t.</t>
  </si>
  <si>
    <t>khalafi a.d.</t>
  </si>
  <si>
    <t>khatchadourian h.</t>
  </si>
  <si>
    <t>khitrova d.</t>
  </si>
  <si>
    <t>khmelev d.v.</t>
  </si>
  <si>
    <t>khoo c.s.g.</t>
  </si>
  <si>
    <t>khoury r.</t>
  </si>
  <si>
    <t>kichuk d.</t>
  </si>
  <si>
    <t>kidder c.l.</t>
  </si>
  <si>
    <t>kiefer k.e.</t>
  </si>
  <si>
    <t>kiernan k.</t>
  </si>
  <si>
    <t>kilgarriff a.</t>
  </si>
  <si>
    <t>kilner k.</t>
  </si>
  <si>
    <t>kilpatrick r.</t>
  </si>
  <si>
    <t>kim c.</t>
  </si>
  <si>
    <t>kim g.c.</t>
  </si>
  <si>
    <t>kim h.</t>
  </si>
  <si>
    <t>kim k.</t>
  </si>
  <si>
    <t>kim s.</t>
  </si>
  <si>
    <t>kimura f.</t>
  </si>
  <si>
    <t>kinable d.</t>
  </si>
  <si>
    <t>king l.</t>
  </si>
  <si>
    <t>king p.</t>
  </si>
  <si>
    <t>king r.s.</t>
  </si>
  <si>
    <t>kinmonth e.h.</t>
  </si>
  <si>
    <t>kippen j.</t>
  </si>
  <si>
    <t>kirilloff g.</t>
  </si>
  <si>
    <t>kirk d.</t>
  </si>
  <si>
    <t>kirk j.m.</t>
  </si>
  <si>
    <t>kirschenbaum m.</t>
  </si>
  <si>
    <t>kirton t.</t>
  </si>
  <si>
    <t>kirtz j. l.</t>
  </si>
  <si>
    <t>kit c.</t>
  </si>
  <si>
    <t>kitamura y.</t>
  </si>
  <si>
    <t>kjell b.</t>
  </si>
  <si>
    <t>kjetsaa g.</t>
  </si>
  <si>
    <t>klaussner c.</t>
  </si>
  <si>
    <t>klavans j.l.</t>
  </si>
  <si>
    <t>klein e.</t>
  </si>
  <si>
    <t>klein h.</t>
  </si>
  <si>
    <t>klein l.f.</t>
  </si>
  <si>
    <t>kleinman h.h.</t>
  </si>
  <si>
    <t>kleiweg p.</t>
  </si>
  <si>
    <t>klenk u.</t>
  </si>
  <si>
    <t>kleppe m.</t>
  </si>
  <si>
    <t>klincke i.</t>
  </si>
  <si>
    <t>kline d.</t>
  </si>
  <si>
    <t>kline e.a.</t>
  </si>
  <si>
    <t>knight g.a.g.</t>
  </si>
  <si>
    <t>knowles f.</t>
  </si>
  <si>
    <t>knowles g.</t>
  </si>
  <si>
    <t>knowles n.</t>
  </si>
  <si>
    <t>kobayashi-better d.</t>
  </si>
  <si>
    <t>koch c.</t>
  </si>
  <si>
    <t>kochanski g.</t>
  </si>
  <si>
    <t>koeni j.-p.</t>
  </si>
  <si>
    <t>kogan l.</t>
  </si>
  <si>
    <t>kohn t.</t>
  </si>
  <si>
    <t>kokkinakis g.</t>
  </si>
  <si>
    <t>kolalas s.</t>
  </si>
  <si>
    <t>kollmeier h.h.</t>
  </si>
  <si>
    <t>kondrak g.</t>
  </si>
  <si>
    <t>kong y.h.</t>
  </si>
  <si>
    <t>kongsuwannakul k.</t>
  </si>
  <si>
    <t>koolen c.</t>
  </si>
  <si>
    <t>koontz r.</t>
  </si>
  <si>
    <t>koplenig a.</t>
  </si>
  <si>
    <t>koppel m.</t>
  </si>
  <si>
    <t>kornfilt j.</t>
  </si>
  <si>
    <t>korshin p.j.</t>
  </si>
  <si>
    <t>kosarev y.</t>
  </si>
  <si>
    <t>kostka s.m.</t>
  </si>
  <si>
    <t>kotsanis y.</t>
  </si>
  <si>
    <t>kottke d.</t>
  </si>
  <si>
    <t>kottle d.</t>
  </si>
  <si>
    <t>koubourlis d.j.</t>
  </si>
  <si>
    <t>kovacs a.</t>
  </si>
  <si>
    <t>koval s.</t>
  </si>
  <si>
    <t>kowalczyk w.</t>
  </si>
  <si>
    <t>kozima h.</t>
  </si>
  <si>
    <t>kraus k.</t>
  </si>
  <si>
    <t>krause j.</t>
  </si>
  <si>
    <t>krause t.</t>
  </si>
  <si>
    <t>krausse s.c.</t>
  </si>
  <si>
    <t>krenn m.</t>
  </si>
  <si>
    <t>kretzschmar b.a.</t>
  </si>
  <si>
    <t>kretzschmar w.a.</t>
  </si>
  <si>
    <t>kretzschmar, jr. w. a.</t>
  </si>
  <si>
    <t>krishnamoorthy s.g.</t>
  </si>
  <si>
    <t>krishnamurthy r.</t>
  </si>
  <si>
    <t>kruase w.</t>
  </si>
  <si>
    <t>kucera k.</t>
  </si>
  <si>
    <t>kuhlen r.</t>
  </si>
  <si>
    <t>kujamaki p.</t>
  </si>
  <si>
    <t>kumar a.</t>
  </si>
  <si>
    <t>kumar g.</t>
  </si>
  <si>
    <t>kumar p.</t>
  </si>
  <si>
    <t>kunkle r.</t>
  </si>
  <si>
    <t>kuokkala j.</t>
  </si>
  <si>
    <t>kuras c.</t>
  </si>
  <si>
    <t>kurji a.</t>
  </si>
  <si>
    <t>kuyama t.</t>
  </si>
  <si>
    <t>kuzmanovich z.</t>
  </si>
  <si>
    <t>kypridemou e.</t>
  </si>
  <si>
    <t>kytö m.</t>
  </si>
  <si>
    <t>kyvernitou i.</t>
  </si>
  <si>
    <t>köhler d.</t>
  </si>
  <si>
    <t>köster p.</t>
  </si>
  <si>
    <t>kötter m.</t>
  </si>
  <si>
    <t>kübler s.</t>
  </si>
  <si>
    <t>küssner m.b.</t>
  </si>
  <si>
    <t>küster m.w.</t>
  </si>
  <si>
    <t>l??deling a.</t>
  </si>
  <si>
    <t>laan n.m.</t>
  </si>
  <si>
    <t>labarre c.e.</t>
  </si>
  <si>
    <t>labbe d.</t>
  </si>
  <si>
    <t>labbé c.</t>
  </si>
  <si>
    <t>labbé d.</t>
  </si>
  <si>
    <t>labrador b.</t>
  </si>
  <si>
    <t>labrosse p.</t>
  </si>
  <si>
    <t>lacure j.w.</t>
  </si>
  <si>
    <t>laengle s.</t>
  </si>
  <si>
    <t>laffal j.</t>
  </si>
  <si>
    <t>laflin s.</t>
  </si>
  <si>
    <t>lafon p.</t>
  </si>
  <si>
    <t>lagrandeur k.</t>
  </si>
  <si>
    <t>lagrange m.-s.</t>
  </si>
  <si>
    <t>lai c.</t>
  </si>
  <si>
    <t>lalonde t.</t>
  </si>
  <si>
    <t>lam d.</t>
  </si>
  <si>
    <t>lam p.w.y.</t>
  </si>
  <si>
    <t>lamarra a.</t>
  </si>
  <si>
    <t>lamers s.m.a.</t>
  </si>
  <si>
    <t>lana m.</t>
  </si>
  <si>
    <t>lancashire i.</t>
  </si>
  <si>
    <t>lance d.m.</t>
  </si>
  <si>
    <t>land r.i.</t>
  </si>
  <si>
    <t>lande t.s.</t>
  </si>
  <si>
    <t>landow g.p.</t>
  </si>
  <si>
    <t>landsbergen j.</t>
  </si>
  <si>
    <t>lang s.-d.</t>
  </si>
  <si>
    <t>langer h.</t>
  </si>
  <si>
    <t>langer l.n.</t>
  </si>
  <si>
    <t>langley f.</t>
  </si>
  <si>
    <t>laramee rs.</t>
  </si>
  <si>
    <t>larmouth d.w.</t>
  </si>
  <si>
    <t>laroui a.</t>
  </si>
  <si>
    <t>larsen m.d.</t>
  </si>
  <si>
    <t>last r.w.</t>
  </si>
  <si>
    <t>laufer r.</t>
  </si>
  <si>
    <t>laurette p.</t>
  </si>
  <si>
    <t>laurier m.</t>
  </si>
  <si>
    <t>lauttamus t.</t>
  </si>
  <si>
    <t>lavagnino j.</t>
  </si>
  <si>
    <t>lavin mj.</t>
  </si>
  <si>
    <t>lavin s.</t>
  </si>
  <si>
    <t>laviosa s.</t>
  </si>
  <si>
    <t>lavita j.</t>
  </si>
  <si>
    <t>lawrence j.s.</t>
  </si>
  <si>
    <t>le x.</t>
  </si>
  <si>
    <t>leacock c.</t>
  </si>
  <si>
    <t>leavitt j.a.</t>
  </si>
  <si>
    <t>lebowitz r.</t>
  </si>
  <si>
    <t>lecolinet e.</t>
  </si>
  <si>
    <t>ledger g.r.</t>
  </si>
  <si>
    <t>lee c.</t>
  </si>
  <si>
    <t>lee dg.</t>
  </si>
  <si>
    <t>lee g.</t>
  </si>
  <si>
    <t>lee h.</t>
  </si>
  <si>
    <t>lee i.-h.</t>
  </si>
  <si>
    <t>lee j.</t>
  </si>
  <si>
    <t>lee k.</t>
  </si>
  <si>
    <t>lee s.</t>
  </si>
  <si>
    <t>leech g.</t>
  </si>
  <si>
    <t>leech r.h.</t>
  </si>
  <si>
    <t>lehmann h.</t>
  </si>
  <si>
    <t>lehmann w.p.</t>
  </si>
  <si>
    <t>lehmberg t.</t>
  </si>
  <si>
    <t>lei l.</t>
  </si>
  <si>
    <t>leino a.</t>
  </si>
  <si>
    <t>leisher m.</t>
  </si>
  <si>
    <t>leitch c.</t>
  </si>
  <si>
    <t>lelouche r.</t>
  </si>
  <si>
    <t>lemieux p.</t>
  </si>
  <si>
    <t>lemnitzer l.</t>
  </si>
  <si>
    <t>lemström k.</t>
  </si>
  <si>
    <t>lenders w.</t>
  </si>
  <si>
    <t>leonard p.</t>
  </si>
  <si>
    <t>lernout g.</t>
  </si>
  <si>
    <t>lesko l.h.</t>
  </si>
  <si>
    <t>leslie m.</t>
  </si>
  <si>
    <t>lessard g.</t>
  </si>
  <si>
    <t>lessard r.</t>
  </si>
  <si>
    <t>leung c.</t>
  </si>
  <si>
    <t>leveque f.h.</t>
  </si>
  <si>
    <t>levin l.</t>
  </si>
  <si>
    <t>levison m.</t>
  </si>
  <si>
    <t>levitt j.h.</t>
  </si>
  <si>
    <t>levy b.j.</t>
  </si>
  <si>
    <t>levy c.l.</t>
  </si>
  <si>
    <t>levy e.</t>
  </si>
  <si>
    <t>levy m.</t>
  </si>
  <si>
    <t>lewis d.</t>
  </si>
  <si>
    <t>lewis k.</t>
  </si>
  <si>
    <t>lewis r.</t>
  </si>
  <si>
    <t>lewis w.d.</t>
  </si>
  <si>
    <t>leyerle j.</t>
  </si>
  <si>
    <t>león j.a.</t>
  </si>
  <si>
    <t>li d.</t>
  </si>
  <si>
    <t>li n.</t>
  </si>
  <si>
    <t>lie m.</t>
  </si>
  <si>
    <t>lieb i.c.</t>
  </si>
  <si>
    <t>lieber r.</t>
  </si>
  <si>
    <t>liebmann t.</t>
  </si>
  <si>
    <t>lijffijt j.</t>
  </si>
  <si>
    <t>lin d.</t>
  </si>
  <si>
    <t>lincoln h.b.</t>
  </si>
  <si>
    <t>lindh?? c.</t>
  </si>
  <si>
    <t>lindow j.</t>
  </si>
  <si>
    <t>lindsay a.</t>
  </si>
  <si>
    <t>lindsay k.</t>
  </si>
  <si>
    <t>lindsay k.c.</t>
  </si>
  <si>
    <t>lindsley t.</t>
  </si>
  <si>
    <t>lindström l.</t>
  </si>
  <si>
    <t>lindén k.</t>
  </si>
  <si>
    <t>linmans a.j.m.</t>
  </si>
  <si>
    <t>lipkin b.s.</t>
  </si>
  <si>
    <t>lipkin j.</t>
  </si>
  <si>
    <t>litkowski k.c.</t>
  </si>
  <si>
    <t>liu g.</t>
  </si>
  <si>
    <t>liu ht.</t>
  </si>
  <si>
    <t>liu k.</t>
  </si>
  <si>
    <t>liwicki m.</t>
  </si>
  <si>
    <t>lloyd a.l.</t>
  </si>
  <si>
    <t>lochard e.-o.</t>
  </si>
  <si>
    <t>locke bt.</t>
  </si>
  <si>
    <t>lofberg l.</t>
  </si>
  <si>
    <t>logan g.</t>
  </si>
  <si>
    <t>logan g.b.</t>
  </si>
  <si>
    <t>logan g.m.</t>
  </si>
  <si>
    <t>logan h.m.</t>
  </si>
  <si>
    <t>logemann g.w.</t>
  </si>
  <si>
    <t>logrippo l.</t>
  </si>
  <si>
    <t>lomanto v.</t>
  </si>
  <si>
    <t>londos g.e.</t>
  </si>
  <si>
    <t>longeart m.</t>
  </si>
  <si>
    <t>longree d.</t>
  </si>
  <si>
    <t>longrée d.</t>
  </si>
  <si>
    <t>look dm.</t>
  </si>
  <si>
    <t>lopez t.</t>
  </si>
  <si>
    <t>losh e.</t>
  </si>
  <si>
    <t>loucky j.p.</t>
  </si>
  <si>
    <t>lougheed w.c.</t>
  </si>
  <si>
    <t>lourens p.</t>
  </si>
  <si>
    <t>louwerse m.m.</t>
  </si>
  <si>
    <t>lovett j.</t>
  </si>
  <si>
    <t>lovings l.</t>
  </si>
  <si>
    <t>lowe d.</t>
  </si>
  <si>
    <t>loxley j.</t>
  </si>
  <si>
    <t>lu h.</t>
  </si>
  <si>
    <t>lu k.</t>
  </si>
  <si>
    <t>lucassen j.</t>
  </si>
  <si>
    <t>luchian r.</t>
  </si>
  <si>
    <t>ludeling a.</t>
  </si>
  <si>
    <t>lukesh s.s.</t>
  </si>
  <si>
    <t>lundberg m.</t>
  </si>
  <si>
    <t>lunsford k.</t>
  </si>
  <si>
    <t>luong n.x.</t>
  </si>
  <si>
    <t>lusignan s.</t>
  </si>
  <si>
    <t>luther w.</t>
  </si>
  <si>
    <t>lux v.</t>
  </si>
  <si>
    <t>luyckx k.</t>
  </si>
  <si>
    <t>luzzati m.</t>
  </si>
  <si>
    <t>lučić a.</t>
  </si>
  <si>
    <t>lyman e.</t>
  </si>
  <si>
    <t>lynch t. j.</t>
  </si>
  <si>
    <t>lytinen s.</t>
  </si>
  <si>
    <t>lytton r.</t>
  </si>
  <si>
    <t>léon j.</t>
  </si>
  <si>
    <t>lópez d.r.</t>
  </si>
  <si>
    <t>löwe b.</t>
  </si>
  <si>
    <t>ma q.</t>
  </si>
  <si>
    <t>macdonald l.</t>
  </si>
  <si>
    <t>macdonald s.</t>
  </si>
  <si>
    <t>maciejewski a.a.</t>
  </si>
  <si>
    <t>macken l.</t>
  </si>
  <si>
    <t>mackenzie a.</t>
  </si>
  <si>
    <t>macleod c.</t>
  </si>
  <si>
    <t>macutek j.</t>
  </si>
  <si>
    <t>maczewski j.</t>
  </si>
  <si>
    <t>macé c.</t>
  </si>
  <si>
    <t>maeda a.</t>
  </si>
  <si>
    <t>maegaard b.</t>
  </si>
  <si>
    <t>magdalaner m.</t>
  </si>
  <si>
    <t>mahoney a.</t>
  </si>
  <si>
    <t>mahoney m.s.</t>
  </si>
  <si>
    <t>mahony s.</t>
  </si>
  <si>
    <t>mahowald k.</t>
  </si>
  <si>
    <t>maiers c.</t>
  </si>
  <si>
    <t>maignien y.</t>
  </si>
  <si>
    <t>maistros y.</t>
  </si>
  <si>
    <t>maitland e.</t>
  </si>
  <si>
    <t>makela e.</t>
  </si>
  <si>
    <t>malmgren s.g.</t>
  </si>
  <si>
    <t>malvern d.</t>
  </si>
  <si>
    <t>mambrini f.</t>
  </si>
  <si>
    <t>mandell l.</t>
  </si>
  <si>
    <t>mandell lc.</t>
  </si>
  <si>
    <t>maney b.g.</t>
  </si>
  <si>
    <t>mann d.d.</t>
  </si>
  <si>
    <t>mann h.h.</t>
  </si>
  <si>
    <t>manni f.</t>
  </si>
  <si>
    <t>mannila h.</t>
  </si>
  <si>
    <t>manning c.d.</t>
  </si>
  <si>
    <t>manning j.g.</t>
  </si>
  <si>
    <t>mannion d.</t>
  </si>
  <si>
    <t>mansell d.</t>
  </si>
  <si>
    <t>manthey m.j.</t>
  </si>
  <si>
    <t>manzo c.</t>
  </si>
  <si>
    <t>maples s.</t>
  </si>
  <si>
    <t>marandin j.-m.</t>
  </si>
  <si>
    <t>marchandet e.</t>
  </si>
  <si>
    <t>marchetti a.</t>
  </si>
  <si>
    <t>marchuk y.n.</t>
  </si>
  <si>
    <t>marchuk yu.n.</t>
  </si>
  <si>
    <t>marcos-marin f.</t>
  </si>
  <si>
    <t>marcu d.</t>
  </si>
  <si>
    <t>marder l.</t>
  </si>
  <si>
    <t>marecki p.</t>
  </si>
  <si>
    <t>marett a.</t>
  </si>
  <si>
    <t>mariani j.</t>
  </si>
  <si>
    <t>mariani p.l.</t>
  </si>
  <si>
    <t>marina e.</t>
  </si>
  <si>
    <t>marindale c.</t>
  </si>
  <si>
    <t>marino m. c.</t>
  </si>
  <si>
    <t>marinone n.</t>
  </si>
  <si>
    <t>markantonatou s.</t>
  </si>
  <si>
    <t>marotta g.</t>
  </si>
  <si>
    <t>marras c.</t>
  </si>
  <si>
    <t>marriott i.</t>
  </si>
  <si>
    <t>marsden a.</t>
  </si>
  <si>
    <t>marsh a.c.</t>
  </si>
  <si>
    <t>marshall i.</t>
  </si>
  <si>
    <t>marteau p.-f.</t>
  </si>
  <si>
    <t>marti m.a.</t>
  </si>
  <si>
    <t>martin e.</t>
  </si>
  <si>
    <t>martin j.</t>
  </si>
  <si>
    <t>martin s.</t>
  </si>
  <si>
    <t>martin t. r.</t>
  </si>
  <si>
    <t>martindale c.</t>
  </si>
  <si>
    <t>martinek j.</t>
  </si>
  <si>
    <t>martinez w.</t>
  </si>
  <si>
    <t>martiradonna v.</t>
  </si>
  <si>
    <t>martín j.c.</t>
  </si>
  <si>
    <t>martínez r.</t>
  </si>
  <si>
    <t>marx m.</t>
  </si>
  <si>
    <t>masias vh.</t>
  </si>
  <si>
    <t>mason c.</t>
  </si>
  <si>
    <t>mason o.</t>
  </si>
  <si>
    <t>massanari a.l.</t>
  </si>
  <si>
    <t>massonie j.-p.</t>
  </si>
  <si>
    <t>masters b.a.</t>
  </si>
  <si>
    <t>matheson-pollock h.</t>
  </si>
  <si>
    <t>matsuba s.n.</t>
  </si>
  <si>
    <t>matthews r.</t>
  </si>
  <si>
    <t>matthews r.a.j.</t>
  </si>
  <si>
    <t>matthews s.</t>
  </si>
  <si>
    <t>mauro a.</t>
  </si>
  <si>
    <t>maynard d.</t>
  </si>
  <si>
    <t>maziére f.</t>
  </si>
  <si>
    <t>mcallister k.s.</t>
  </si>
  <si>
    <t>mccartan e.f.</t>
  </si>
  <si>
    <t>mccarthy d.</t>
  </si>
  <si>
    <t>mccarty w.</t>
  </si>
  <si>
    <t>mcclure d.</t>
  </si>
  <si>
    <t>mccolly w.b.</t>
  </si>
  <si>
    <t>mccord m.c.</t>
  </si>
  <si>
    <t>mccrank l.j.</t>
  </si>
  <si>
    <t>mccutchen d.</t>
  </si>
  <si>
    <t>mcdaniel r.</t>
  </si>
  <si>
    <t>mcdonald j.</t>
  </si>
  <si>
    <t>mcdonough j.</t>
  </si>
  <si>
    <t>mcenery t.</t>
  </si>
  <si>
    <t>mcfadden j.</t>
  </si>
  <si>
    <t>mcgann j.</t>
  </si>
  <si>
    <t>mcgillivray m.</t>
  </si>
  <si>
    <t>mcgrady d.</t>
  </si>
  <si>
    <t>mcintyre g.</t>
  </si>
  <si>
    <t>mciver c.</t>
  </si>
  <si>
    <t>mckean c.</t>
  </si>
  <si>
    <t>mckee g.</t>
  </si>
  <si>
    <t>mckelvie d.</t>
  </si>
  <si>
    <t>mckenna c.w.f.</t>
  </si>
  <si>
    <t>mckenzie d.f.</t>
  </si>
  <si>
    <t>mckinnon a.</t>
  </si>
  <si>
    <t>mclaren c.</t>
  </si>
  <si>
    <t>mclaughlin j.</t>
  </si>
  <si>
    <t>mclean a.m.</t>
  </si>
  <si>
    <t>mclean-fiander k.</t>
  </si>
  <si>
    <t>mcmaster g.e.</t>
  </si>
  <si>
    <t>mcmellon e.b.</t>
  </si>
  <si>
    <t>mcmillin l.</t>
  </si>
  <si>
    <t>mcnamara d.</t>
  </si>
  <si>
    <t>mcnaught j.</t>
  </si>
  <si>
    <t>mcpartland t.</t>
  </si>
  <si>
    <t>mcpherson kr.</t>
  </si>
  <si>
    <t>mcseveney s.</t>
  </si>
  <si>
    <t>mealand d.l.</t>
  </si>
  <si>
    <t>meckseper c.</t>
  </si>
  <si>
    <t>meder t.</t>
  </si>
  <si>
    <t>meehan s. r.</t>
  </si>
  <si>
    <t>meghini c.</t>
  </si>
  <si>
    <t>meiman m.</t>
  </si>
  <si>
    <t>meir e.</t>
  </si>
  <si>
    <t>meissonnier v.</t>
  </si>
  <si>
    <t>meister j.c.</t>
  </si>
  <si>
    <t>melamed i.d.</t>
  </si>
  <si>
    <t>melby a.</t>
  </si>
  <si>
    <t>mellet s.</t>
  </si>
  <si>
    <t>melloni a.</t>
  </si>
  <si>
    <t>mendel a.</t>
  </si>
  <si>
    <t>meredith m.</t>
  </si>
  <si>
    <t>meredith-lobay m.</t>
  </si>
  <si>
    <t>mering b.</t>
  </si>
  <si>
    <t>merkin r.</t>
  </si>
  <si>
    <t>merriam t.</t>
  </si>
  <si>
    <t>merriman j.d.</t>
  </si>
  <si>
    <t>messenger t.</t>
  </si>
  <si>
    <t>messer-kruse t.</t>
  </si>
  <si>
    <t>mesthene e.g.</t>
  </si>
  <si>
    <t>metz r.</t>
  </si>
  <si>
    <t>meunier j.-g.</t>
  </si>
  <si>
    <t>meurer p.</t>
  </si>
  <si>
    <t>meurman-solin a.</t>
  </si>
  <si>
    <t>mews c. j.</t>
  </si>
  <si>
    <t>mey j.l.</t>
  </si>
  <si>
    <t>meya m.</t>
  </si>
  <si>
    <t>meyer i.</t>
  </si>
  <si>
    <t>meyer j.</t>
  </si>
  <si>
    <t>meyers a.</t>
  </si>
  <si>
    <t>mezei l.</t>
  </si>
  <si>
    <t>miall d.s.</t>
  </si>
  <si>
    <t>miangah t.m.</t>
  </si>
  <si>
    <t>miangah tm.</t>
  </si>
  <si>
    <t>michael l.</t>
  </si>
  <si>
    <t>michael young r.</t>
  </si>
  <si>
    <t>middell g.</t>
  </si>
  <si>
    <t>miffitt k.</t>
  </si>
  <si>
    <t>mikhailov a.</t>
  </si>
  <si>
    <t>milic l.t.</t>
  </si>
  <si>
    <t>milkman k.l.</t>
  </si>
  <si>
    <t>milkowska m.</t>
  </si>
  <si>
    <t>millar f.s.</t>
  </si>
  <si>
    <t>millar j.b.</t>
  </si>
  <si>
    <t>miller b.</t>
  </si>
  <si>
    <t>miller g.a.</t>
  </si>
  <si>
    <t>miller j.</t>
  </si>
  <si>
    <t>miller m.</t>
  </si>
  <si>
    <t>mills j.</t>
  </si>
  <si>
    <t>mimno d.</t>
  </si>
  <si>
    <t>minel j.-l.</t>
  </si>
  <si>
    <t>minel j.l.</t>
  </si>
  <si>
    <t>mink g.</t>
  </si>
  <si>
    <t>mireia farrús.</t>
  </si>
  <si>
    <t>mirzababaei b.</t>
  </si>
  <si>
    <t>mitchell a.</t>
  </si>
  <si>
    <t>mitkov r.</t>
  </si>
  <si>
    <t>mittelberg i.</t>
  </si>
  <si>
    <t>mitton r.</t>
  </si>
  <si>
    <t>miyao m.</t>
  </si>
  <si>
    <t>miyashita m.</t>
  </si>
  <si>
    <t>mo l.</t>
  </si>
  <si>
    <t>moberg c.-a.</t>
  </si>
  <si>
    <t>modena m.</t>
  </si>
  <si>
    <t>modiano n.</t>
  </si>
  <si>
    <t>moens s.</t>
  </si>
  <si>
    <t>moisl h.</t>
  </si>
  <si>
    <t>molholt g.</t>
  </si>
  <si>
    <t>molino s.</t>
  </si>
  <si>
    <t>molitor p.</t>
  </si>
  <si>
    <t>moll l.</t>
  </si>
  <si>
    <t>monachini m.</t>
  </si>
  <si>
    <t>mongeau m.</t>
  </si>
  <si>
    <t>monger p.</t>
  </si>
  <si>
    <t>monroe m.</t>
  </si>
  <si>
    <t>monroy c.</t>
  </si>
  <si>
    <t>monsonego s.</t>
  </si>
  <si>
    <t>montazery m.</t>
  </si>
  <si>
    <t>montemagni s.</t>
  </si>
  <si>
    <t>montfort n.</t>
  </si>
  <si>
    <t>montgomery c.a.</t>
  </si>
  <si>
    <t>mooney l.r.</t>
  </si>
  <si>
    <t>moor j.</t>
  </si>
  <si>
    <t>moradi i.s.</t>
  </si>
  <si>
    <t>moran s.</t>
  </si>
  <si>
    <t>morbidoni c.</t>
  </si>
  <si>
    <t>morelle p.</t>
  </si>
  <si>
    <t>moret-tatay c.</t>
  </si>
  <si>
    <t>moretti g.</t>
  </si>
  <si>
    <t>morey s.</t>
  </si>
  <si>
    <t>morgan l.z.</t>
  </si>
  <si>
    <t>morgan n.j.</t>
  </si>
  <si>
    <t>morgan r.s.</t>
  </si>
  <si>
    <t>morin e.</t>
  </si>
  <si>
    <t>morisio m.</t>
  </si>
  <si>
    <t>morland k.</t>
  </si>
  <si>
    <t>morris j.</t>
  </si>
  <si>
    <t>morrison a.</t>
  </si>
  <si>
    <t>morrissey r.</t>
  </si>
  <si>
    <t>morton a.g.</t>
  </si>
  <si>
    <t>morton a.q.</t>
  </si>
  <si>
    <t>morton t.b.</t>
  </si>
  <si>
    <t>mostern r.</t>
  </si>
  <si>
    <t>mougin p.</t>
  </si>
  <si>
    <t>moyne j.a.</t>
  </si>
  <si>
    <t>moynihan b.</t>
  </si>
  <si>
    <t>mpouli s.</t>
  </si>
  <si>
    <t>mueller e.t.</t>
  </si>
  <si>
    <t>mueller m.</t>
  </si>
  <si>
    <t>muischnek k.</t>
  </si>
  <si>
    <t>mulford g.w.</t>
  </si>
  <si>
    <t>mullen k.a.</t>
  </si>
  <si>
    <t>mullen l.</t>
  </si>
  <si>
    <t>muller c.</t>
  </si>
  <si>
    <t>muller p.</t>
  </si>
  <si>
    <t>mullick b.p.</t>
  </si>
  <si>
    <t>mullings c.</t>
  </si>
  <si>
    <t>murad m.a.a.</t>
  </si>
  <si>
    <t>murakami m.</t>
  </si>
  <si>
    <t>muralidharan a.</t>
  </si>
  <si>
    <t>murchison c.</t>
  </si>
  <si>
    <t>muri a.</t>
  </si>
  <si>
    <t>murphy ec.</t>
  </si>
  <si>
    <t>murphy g.g.s.</t>
  </si>
  <si>
    <t>murphy l.j.</t>
  </si>
  <si>
    <t>murphy l.t.</t>
  </si>
  <si>
    <t>murray a.</t>
  </si>
  <si>
    <t>murray j.</t>
  </si>
  <si>
    <t>murrieta-flores p.</t>
  </si>
  <si>
    <t>mustapha a.</t>
  </si>
  <si>
    <t>muzny g.</t>
  </si>
  <si>
    <t>myaeng s.h.</t>
  </si>
  <si>
    <t>myers k.n.</t>
  </si>
  <si>
    <t>mylonas e.</t>
  </si>
  <si>
    <t>myrsiades k.</t>
  </si>
  <si>
    <t>myrsiades l.s.</t>
  </si>
  <si>
    <t>myslín m.</t>
  </si>
  <si>
    <t>nadel i.b.</t>
  </si>
  <si>
    <t>nagasaki k.</t>
  </si>
  <si>
    <t>nagase m.</t>
  </si>
  <si>
    <t>nagy g.</t>
  </si>
  <si>
    <t>nagypál g.</t>
  </si>
  <si>
    <t>najock d.</t>
  </si>
  <si>
    <t>nakamura j.</t>
  </si>
  <si>
    <t>nally g.</t>
  </si>
  <si>
    <t>nam k.c.</t>
  </si>
  <si>
    <t>nance r.e.</t>
  </si>
  <si>
    <t>nanni f.</t>
  </si>
  <si>
    <t>nannucci r.</t>
  </si>
  <si>
    <t>nara h.</t>
  </si>
  <si>
    <t>nardocchio e.</t>
  </si>
  <si>
    <t>nauta g. j.</t>
  </si>
  <si>
    <t>navarro-pardo e.</t>
  </si>
  <si>
    <t>naïs h.</t>
  </si>
  <si>
    <t>neal g.</t>
  </si>
  <si>
    <t>neff m.</t>
  </si>
  <si>
    <t>nell s.d.</t>
  </si>
  <si>
    <t>nelson b.</t>
  </si>
  <si>
    <t>nelson g.</t>
  </si>
  <si>
    <t>nelson j.</t>
  </si>
  <si>
    <t>nelson r.r.</t>
  </si>
  <si>
    <t>nencioni g.</t>
  </si>
  <si>
    <t>nerbonne j.</t>
  </si>
  <si>
    <t>nerheim r.</t>
  </si>
  <si>
    <t>nettheim n.</t>
  </si>
  <si>
    <t>nettleton d.</t>
  </si>
  <si>
    <t>neudecker c.</t>
  </si>
  <si>
    <t>neudorf b.</t>
  </si>
  <si>
    <t>neuhaus h.j.</t>
  </si>
  <si>
    <t>neuman d.</t>
  </si>
  <si>
    <t>neuman m.</t>
  </si>
  <si>
    <t>nevalainen t.</t>
  </si>
  <si>
    <t>newbold w.w.</t>
  </si>
  <si>
    <t>newman d.</t>
  </si>
  <si>
    <t>neyt v.</t>
  </si>
  <si>
    <t>nguifo e.m.</t>
  </si>
  <si>
    <t>nguyen d.</t>
  </si>
  <si>
    <t>nguyen q.</t>
  </si>
  <si>
    <t>nibbelink l.g.</t>
  </si>
  <si>
    <t>nicholas n.</t>
  </si>
  <si>
    <t>nicholls d.</t>
  </si>
  <si>
    <t>niehaus j.</t>
  </si>
  <si>
    <t>nieto-serrano a.</t>
  </si>
  <si>
    <t>nieuwoudt b.a.</t>
  </si>
  <si>
    <t>nikulin d.</t>
  </si>
  <si>
    <t>nilolaev v.</t>
  </si>
  <si>
    <t>nilsen a.p.</t>
  </si>
  <si>
    <t>nilsen d.l.f.</t>
  </si>
  <si>
    <t>nilsson p.-o.</t>
  </si>
  <si>
    <t>nirenburg s.</t>
  </si>
  <si>
    <t>nissan e.</t>
  </si>
  <si>
    <t>nitti j.j.</t>
  </si>
  <si>
    <t>nixon p.d.</t>
  </si>
  <si>
    <t>nkwenti-azeh b.</t>
  </si>
  <si>
    <t>nock h.</t>
  </si>
  <si>
    <t>noe a.</t>
  </si>
  <si>
    <t>noecker j.</t>
  </si>
  <si>
    <t>nordgård t.</t>
  </si>
  <si>
    <t>northam l.</t>
  </si>
  <si>
    <t>nowviskie b.</t>
  </si>
  <si>
    <t>nucci m.</t>
  </si>
  <si>
    <t>nutter j.t.</t>
  </si>
  <si>
    <t>nygren c.</t>
  </si>
  <si>
    <t>nyhan j.</t>
  </si>
  <si>
    <t>nyns r.r.</t>
  </si>
  <si>
    <t>nøklestad a.</t>
  </si>
  <si>
    <t>o'brien f.</t>
  </si>
  <si>
    <t>o'connor b.c.</t>
  </si>
  <si>
    <t>o'donnell d.p.</t>
  </si>
  <si>
    <t>o'donnell j.</t>
  </si>
  <si>
    <t>o'halloran k.</t>
  </si>
  <si>
    <t>o'hara t.</t>
  </si>
  <si>
    <t>o'keeffe k.o.</t>
  </si>
  <si>
    <t>o'riordan e.</t>
  </si>
  <si>
    <t>o'sullivan j.</t>
  </si>
  <si>
    <t>oakes m.p.</t>
  </si>
  <si>
    <t>oakley r.j.</t>
  </si>
  <si>
    <t>oakman r.l.</t>
  </si>
  <si>
    <t>obbink d.</t>
  </si>
  <si>
    <t>oberlander j.</t>
  </si>
  <si>
    <t>odat s.</t>
  </si>
  <si>
    <t>oddy r.n.</t>
  </si>
  <si>
    <t>odijk j.</t>
  </si>
  <si>
    <t>odobez jm.</t>
  </si>
  <si>
    <t>odstdijk n.</t>
  </si>
  <si>
    <t>oesterling p.</t>
  </si>
  <si>
    <t>oflazer k.</t>
  </si>
  <si>
    <t>ohlgren t.h.</t>
  </si>
  <si>
    <t>okita t.</t>
  </si>
  <si>
    <t>oldervoll j.</t>
  </si>
  <si>
    <t>olive j.</t>
  </si>
  <si>
    <t>olive j.p.</t>
  </si>
  <si>
    <t>oliveira n.</t>
  </si>
  <si>
    <t>olmos r.</t>
  </si>
  <si>
    <t>olney j.</t>
  </si>
  <si>
    <t>olsan l.t.</t>
  </si>
  <si>
    <t>olsen m.</t>
  </si>
  <si>
    <t>olsson l.-j.</t>
  </si>
  <si>
    <t>ooi v.b.y.</t>
  </si>
  <si>
    <t>oostdijk n.</t>
  </si>
  <si>
    <t>oosthoek j.</t>
  </si>
  <si>
    <t>opara k.r.</t>
  </si>
  <si>
    <t>opas-hanninen l.l.</t>
  </si>
  <si>
    <t>oppegaard b.</t>
  </si>
  <si>
    <t>oppenheim c.</t>
  </si>
  <si>
    <t>oppenheim r.</t>
  </si>
  <si>
    <t>ordan n.</t>
  </si>
  <si>
    <t>ore c.-e.</t>
  </si>
  <si>
    <t>ore e.s.</t>
  </si>
  <si>
    <t>ore es.</t>
  </si>
  <si>
    <t>organisciak p.</t>
  </si>
  <si>
    <t>orlandi t.</t>
  </si>
  <si>
    <t>ormerod b.</t>
  </si>
  <si>
    <t>ornan u.</t>
  </si>
  <si>
    <t>ornato m.</t>
  </si>
  <si>
    <t>ortega e.</t>
  </si>
  <si>
    <t>osaki t.</t>
  </si>
  <si>
    <t>osborn f.e.a.</t>
  </si>
  <si>
    <t>osborne r.</t>
  </si>
  <si>
    <t>ossewaarde r.</t>
  </si>
  <si>
    <t>ostler n.</t>
  </si>
  <si>
    <t>otis j.</t>
  </si>
  <si>
    <t>ott w.</t>
  </si>
  <si>
    <t>otte m.</t>
  </si>
  <si>
    <t>otto s.e.k.</t>
  </si>
  <si>
    <t>ousaka y.</t>
  </si>
  <si>
    <t>overill r.e.</t>
  </si>
  <si>
    <t>overstreet jr. c.</t>
  </si>
  <si>
    <t>owens t.</t>
  </si>
  <si>
    <t>packard d.w.</t>
  </si>
  <si>
    <t>padró l.</t>
  </si>
  <si>
    <t>paez r.</t>
  </si>
  <si>
    <t>paff t.</t>
  </si>
  <si>
    <t>pagliaro h.e.</t>
  </si>
  <si>
    <t>pahta p.</t>
  </si>
  <si>
    <t>paijmans j.j.</t>
  </si>
  <si>
    <t>pain h.</t>
  </si>
  <si>
    <t>pal k.</t>
  </si>
  <si>
    <t>palander m.</t>
  </si>
  <si>
    <t>palmer m.</t>
  </si>
  <si>
    <t>panagiotakopoulos c.</t>
  </si>
  <si>
    <t>panagiotopoulou s.</t>
  </si>
  <si>
    <t>panckhurst r.</t>
  </si>
  <si>
    <t>panozzo d.</t>
  </si>
  <si>
    <t>paolillo j.c.</t>
  </si>
  <si>
    <t>papakitsos e.</t>
  </si>
  <si>
    <t>papapetrou p.</t>
  </si>
  <si>
    <t>pappa n.</t>
  </si>
  <si>
    <t>paquin l.-c.</t>
  </si>
  <si>
    <t>parikesit gof.</t>
  </si>
  <si>
    <t>parisse m.</t>
  </si>
  <si>
    <t>park h.</t>
  </si>
  <si>
    <t>parker b.</t>
  </si>
  <si>
    <t>parker d.</t>
  </si>
  <si>
    <t>parkinson s.r.</t>
  </si>
  <si>
    <t>parnell s.s.</t>
  </si>
  <si>
    <t>parsons i.t.</t>
  </si>
  <si>
    <t>parsons j.</t>
  </si>
  <si>
    <t>pasanek b.</t>
  </si>
  <si>
    <t>pascall r.</t>
  </si>
  <si>
    <t>pasin m.</t>
  </si>
  <si>
    <t>pastor r.</t>
  </si>
  <si>
    <t>paterson r.</t>
  </si>
  <si>
    <t>patrick j.</t>
  </si>
  <si>
    <t>patrick p.h.</t>
  </si>
  <si>
    <t>patrik l. e.</t>
  </si>
  <si>
    <t>patterson e.</t>
  </si>
  <si>
    <t>patton j.m.</t>
  </si>
  <si>
    <t>pattuelli mc.</t>
  </si>
  <si>
    <t>paulmier-foucard m.</t>
  </si>
  <si>
    <t>pauwels p.</t>
  </si>
  <si>
    <t>pawtowski a.</t>
  </si>
  <si>
    <t>payette j.</t>
  </si>
  <si>
    <t>payette n.</t>
  </si>
  <si>
    <t>payne m.</t>
  </si>
  <si>
    <t>pazienza m.t.</t>
  </si>
  <si>
    <t>pearce a.</t>
  </si>
  <si>
    <t>pearl l.</t>
  </si>
  <si>
    <t>peavler j.m.</t>
  </si>
  <si>
    <t>pedreño a.</t>
  </si>
  <si>
    <t>peinovich m.p.</t>
  </si>
  <si>
    <t>pekar v.</t>
  </si>
  <si>
    <t>pellen r.</t>
  </si>
  <si>
    <t>pelletier j.</t>
  </si>
  <si>
    <t>pempe w.</t>
  </si>
  <si>
    <t>pennington m.c.</t>
  </si>
  <si>
    <t>peoux g.</t>
  </si>
  <si>
    <t>perea m.-p.</t>
  </si>
  <si>
    <t>perez f.j.s.</t>
  </si>
  <si>
    <t>perkins j.</t>
  </si>
  <si>
    <t>peters c.</t>
  </si>
  <si>
    <t>peters w.i.m.</t>
  </si>
  <si>
    <t>petrick s.r.</t>
  </si>
  <si>
    <t>petré p.</t>
  </si>
  <si>
    <t>pettinelli f.</t>
  </si>
  <si>
    <t>peña e.</t>
  </si>
  <si>
    <t>pfaffenberger b.</t>
  </si>
  <si>
    <t>phelan w.s.</t>
  </si>
  <si>
    <t>philippides d.m.l.</t>
  </si>
  <si>
    <t>phillips j.</t>
  </si>
  <si>
    <t>phillips m.</t>
  </si>
  <si>
    <t>philokyprou g.</t>
  </si>
  <si>
    <t>piao s.</t>
  </si>
  <si>
    <t>piazza f.</t>
  </si>
  <si>
    <t>piccini a.</t>
  </si>
  <si>
    <t>pichler a.</t>
  </si>
  <si>
    <t>pickl s.</t>
  </si>
  <si>
    <t>pickle s.</t>
  </si>
  <si>
    <t>pickles j.d.</t>
  </si>
  <si>
    <t>pidd m.</t>
  </si>
  <si>
    <t>piekielek n.</t>
  </si>
  <si>
    <t>pielstrom s.</t>
  </si>
  <si>
    <t>pierazzo e.</t>
  </si>
  <si>
    <t>pierce a.r.</t>
  </si>
  <si>
    <t>pierrel j.-m.</t>
  </si>
  <si>
    <t>piersma h.</t>
  </si>
  <si>
    <t>pietsch c.</t>
  </si>
  <si>
    <t>piez w.</t>
  </si>
  <si>
    <t>pilehvar m.t.</t>
  </si>
  <si>
    <t>pilz t.</t>
  </si>
  <si>
    <t>pimentel mp.</t>
  </si>
  <si>
    <t>pineira-tresmontant c.</t>
  </si>
  <si>
    <t>pineira-tresmotant c.</t>
  </si>
  <si>
    <t>pinto i.</t>
  </si>
  <si>
    <t>piotrowski r.g.</t>
  </si>
  <si>
    <t>pirrelli v.</t>
  </si>
  <si>
    <t>piszczalski m.</t>
  </si>
  <si>
    <t>pitman t.</t>
  </si>
  <si>
    <t>plamondon m.r.</t>
  </si>
  <si>
    <t>plantin j.-c.</t>
  </si>
  <si>
    <t>platas mld.</t>
  </si>
  <si>
    <t>ploetz t.</t>
  </si>
  <si>
    <t>plotkin w.</t>
  </si>
  <si>
    <t>pluguet f.</t>
  </si>
  <si>
    <t>pohl m.</t>
  </si>
  <si>
    <t>polcha e.</t>
  </si>
  <si>
    <t>pollmann t.</t>
  </si>
  <si>
    <t>pontani p.</t>
  </si>
  <si>
    <t>ponto k.</t>
  </si>
  <si>
    <t>poole a. h.</t>
  </si>
  <si>
    <t>poole e.</t>
  </si>
  <si>
    <t>poornima s.</t>
  </si>
  <si>
    <t>popesco l.</t>
  </si>
  <si>
    <t>popham m.</t>
  </si>
  <si>
    <t>popovič m.</t>
  </si>
  <si>
    <t>poris m.</t>
  </si>
  <si>
    <t>porsdam h.</t>
  </si>
  <si>
    <t>portela m.</t>
  </si>
  <si>
    <t>porter d.</t>
  </si>
  <si>
    <t>porter s.</t>
  </si>
  <si>
    <t>poswick r.-f.</t>
  </si>
  <si>
    <t>poswick r.f.</t>
  </si>
  <si>
    <t>potter i.</t>
  </si>
  <si>
    <t>potter r.g.</t>
  </si>
  <si>
    <t>potter w.g.</t>
  </si>
  <si>
    <t>potvin s.</t>
  </si>
  <si>
    <t>povel d.-j.</t>
  </si>
  <si>
    <t>powell d.</t>
  </si>
  <si>
    <t>pradines j.</t>
  </si>
  <si>
    <t>prather r.e.</t>
  </si>
  <si>
    <t>prerau d.s.</t>
  </si>
  <si>
    <t>prescott a.</t>
  </si>
  <si>
    <t>press i.</t>
  </si>
  <si>
    <t>pressman j.</t>
  </si>
  <si>
    <t>preston c.l.</t>
  </si>
  <si>
    <t>preston m.j.</t>
  </si>
  <si>
    <t>priani sais?? e.</t>
  </si>
  <si>
    <t>price d.</t>
  </si>
  <si>
    <t>price k.m.</t>
  </si>
  <si>
    <t>price l.</t>
  </si>
  <si>
    <t>price l.a.</t>
  </si>
  <si>
    <t>pritchard d.</t>
  </si>
  <si>
    <t>prié y.</t>
  </si>
  <si>
    <t>proisl t.</t>
  </si>
  <si>
    <t>prokić j.</t>
  </si>
  <si>
    <t>pruett j.</t>
  </si>
  <si>
    <t>pruscha h.</t>
  </si>
  <si>
    <t>pröll s.</t>
  </si>
  <si>
    <t>psathas g.</t>
  </si>
  <si>
    <t>pudlatz h.</t>
  </si>
  <si>
    <t>pudschun m.</t>
  </si>
  <si>
    <t>pumfrey s.</t>
  </si>
  <si>
    <t>punjasthitkul s.</t>
  </si>
  <si>
    <t>puolamäki k.</t>
  </si>
  <si>
    <t>purgathofer p.</t>
  </si>
  <si>
    <t>pusack j.p.</t>
  </si>
  <si>
    <t>pusceddu c.</t>
  </si>
  <si>
    <t>putnam g.f.</t>
  </si>
  <si>
    <t>puurtinen t.</t>
  </si>
  <si>
    <t>puzynina j.</t>
  </si>
  <si>
    <t>pycior s.w.</t>
  </si>
  <si>
    <t>pytlik zillig b.i.</t>
  </si>
  <si>
    <t>pytlik zillig b.l.</t>
  </si>
  <si>
    <t>pérez aguiar j.r.</t>
  </si>
  <si>
    <t>périvier j.-h.</t>
  </si>
  <si>
    <t>pönninghaus j.</t>
  </si>
  <si>
    <t>quassdorf s.</t>
  </si>
  <si>
    <t>queens f.</t>
  </si>
  <si>
    <t>queiroz a.i.</t>
  </si>
  <si>
    <t>quigley a.</t>
  </si>
  <si>
    <t>quris r.</t>
  </si>
  <si>
    <t>raab d.</t>
  </si>
  <si>
    <t>raabe w.</t>
  </si>
  <si>
    <t>rabby m.</t>
  </si>
  <si>
    <t>raben e.m.</t>
  </si>
  <si>
    <t>raben j.</t>
  </si>
  <si>
    <t>rabson c.</t>
  </si>
  <si>
    <t>rabson g.</t>
  </si>
  <si>
    <t>rachev s.t.</t>
  </si>
  <si>
    <t>radday y.t.</t>
  </si>
  <si>
    <t>radzikowska m.</t>
  </si>
  <si>
    <t>raemdonck b.v.</t>
  </si>
  <si>
    <t>rahtz s.</t>
  </si>
  <si>
    <t>rains m.</t>
  </si>
  <si>
    <t>rajan v.</t>
  </si>
  <si>
    <t>raleigh d.</t>
  </si>
  <si>
    <t>ralli a.</t>
  </si>
  <si>
    <t>rameh c.</t>
  </si>
  <si>
    <t>ramel j.-y.</t>
  </si>
  <si>
    <t>ramey m.</t>
  </si>
  <si>
    <t>ramos-santacruz m.</t>
  </si>
  <si>
    <t>ramsay s.</t>
  </si>
  <si>
    <t>ranald c.m.</t>
  </si>
  <si>
    <t>ranaweera k.</t>
  </si>
  <si>
    <t>randall n.</t>
  </si>
  <si>
    <t>rasche r.h.</t>
  </si>
  <si>
    <t>rase w.d.</t>
  </si>
  <si>
    <t>rasekh ah.</t>
  </si>
  <si>
    <t>raskin j.</t>
  </si>
  <si>
    <t>raskin j.f.</t>
  </si>
  <si>
    <t>raskin j.r.</t>
  </si>
  <si>
    <t>rasooli a.</t>
  </si>
  <si>
    <t>ratkowsky d.a.</t>
  </si>
  <si>
    <t>raumolin-brunberg h.</t>
  </si>
  <si>
    <t>rayapati j.p.r.</t>
  </si>
  <si>
    <t>rayar f.</t>
  </si>
  <si>
    <t>rayson p.</t>
  </si>
  <si>
    <t>reagor s.</t>
  </si>
  <si>
    <t>reboul m.</t>
  </si>
  <si>
    <t>recker-hamm u.</t>
  </si>
  <si>
    <t>redfern n.</t>
  </si>
  <si>
    <t>reed a.</t>
  </si>
  <si>
    <t>reger i.</t>
  </si>
  <si>
    <t>rehbein m.</t>
  </si>
  <si>
    <t>rehm g.</t>
  </si>
  <si>
    <t>reid n.</t>
  </si>
  <si>
    <t>reilly p.</t>
  </si>
  <si>
    <t>reimer s.r.</t>
  </si>
  <si>
    <t>reis m.</t>
  </si>
  <si>
    <t>reiter n.</t>
  </si>
  <si>
    <t>relles n.</t>
  </si>
  <si>
    <t>remondino f.</t>
  </si>
  <si>
    <t>renaud m.</t>
  </si>
  <si>
    <t>renear a.</t>
  </si>
  <si>
    <t>renié d.</t>
  </si>
  <si>
    <t>rennie s.</t>
  </si>
  <si>
    <t>renée e.</t>
  </si>
  <si>
    <t>reside d.</t>
  </si>
  <si>
    <t>resnik p.</t>
  </si>
  <si>
    <t>rettberg s.</t>
  </si>
  <si>
    <t>retti g.</t>
  </si>
  <si>
    <t>reynolds n.b.</t>
  </si>
  <si>
    <t>rezai mj.</t>
  </si>
  <si>
    <t>rezapour a.</t>
  </si>
  <si>
    <t>riande gd.</t>
  </si>
  <si>
    <t>rice s.</t>
  </si>
  <si>
    <t>rich e.</t>
  </si>
  <si>
    <t>richards b.</t>
  </si>
  <si>
    <t>richards-rissetto h.</t>
  </si>
  <si>
    <t>richardson s.d.</t>
  </si>
  <si>
    <t>richmond p.a.</t>
  </si>
  <si>
    <t>ridings d.</t>
  </si>
  <si>
    <t>ridley m.j.</t>
  </si>
  <si>
    <t>riedel j.</t>
  </si>
  <si>
    <t>ries t.</t>
  </si>
  <si>
    <t>rietveld t.</t>
  </si>
  <si>
    <t>rigau g.</t>
  </si>
  <si>
    <t>riguet m.</t>
  </si>
  <si>
    <t>rim h.-c.</t>
  </si>
  <si>
    <t>rim hc.</t>
  </si>
  <si>
    <t>rippin a.</t>
  </si>
  <si>
    <t>risam r.</t>
  </si>
  <si>
    <t>risdon k.c.</t>
  </si>
  <si>
    <t>risebig m.</t>
  </si>
  <si>
    <t>ritter j.</t>
  </si>
  <si>
    <t>rizzo g.</t>
  </si>
  <si>
    <t>roache k.</t>
  </si>
  <si>
    <t>roberson r.e.</t>
  </si>
  <si>
    <t>robert l.</t>
  </si>
  <si>
    <t>roberts a.</t>
  </si>
  <si>
    <t>roberts j.</t>
  </si>
  <si>
    <t>roberts-smith j.</t>
  </si>
  <si>
    <t>robertson a.m.</t>
  </si>
  <si>
    <t>robertson b.</t>
  </si>
  <si>
    <t>robertson m.</t>
  </si>
  <si>
    <t>robertson p.</t>
  </si>
  <si>
    <t>robey d.</t>
  </si>
  <si>
    <t>robillard p.</t>
  </si>
  <si>
    <t>robinson j.a.</t>
  </si>
  <si>
    <t>robinson p.</t>
  </si>
  <si>
    <t>robinson p. m. w.</t>
  </si>
  <si>
    <t>robles-gomez a.</t>
  </si>
  <si>
    <t>robson s.</t>
  </si>
  <si>
    <t>rochester e.</t>
  </si>
  <si>
    <t>rockwell g.</t>
  </si>
  <si>
    <t>rodriguez c.</t>
  </si>
  <si>
    <t>rodriguez h.</t>
  </si>
  <si>
    <t>rodriguez-arenas o.</t>
  </si>
  <si>
    <t>roe g.</t>
  </si>
  <si>
    <t>roeder g.</t>
  </si>
  <si>
    <t>rogers k.</t>
  </si>
  <si>
    <t>rohrdantz c.</t>
  </si>
  <si>
    <t>role f.</t>
  </si>
  <si>
    <t>rolf p.c.</t>
  </si>
  <si>
    <t>rolland s.</t>
  </si>
  <si>
    <t>roman b.</t>
  </si>
  <si>
    <t>roman g.s.</t>
  </si>
  <si>
    <t>romanello m.</t>
  </si>
  <si>
    <t>romano v.p.</t>
  </si>
  <si>
    <t>romary</t>
  </si>
  <si>
    <t>romary l.</t>
  </si>
  <si>
    <t>rommel t.</t>
  </si>
  <si>
    <t>roos a.</t>
  </si>
  <si>
    <t>roos t.</t>
  </si>
  <si>
    <t>roper j.</t>
  </si>
  <si>
    <t>roper j.o.</t>
  </si>
  <si>
    <t>roper j.p.g.</t>
  </si>
  <si>
    <t>roper m.</t>
  </si>
  <si>
    <t>ros s.</t>
  </si>
  <si>
    <t>rosenblatt j.p.</t>
  </si>
  <si>
    <t>rosenbloom p. s.</t>
  </si>
  <si>
    <t>rosenhouse j.</t>
  </si>
  <si>
    <t>rosenschein s.j.</t>
  </si>
  <si>
    <t>rosenthaler l.</t>
  </si>
  <si>
    <t>rosenzweig j.</t>
  </si>
  <si>
    <t>rosler d.</t>
  </si>
  <si>
    <t>ross c.</t>
  </si>
  <si>
    <t>ross d.</t>
  </si>
  <si>
    <t>ross h.</t>
  </si>
  <si>
    <t>ross jr. d.</t>
  </si>
  <si>
    <t>ross s.</t>
  </si>
  <si>
    <t>rossiter b.n.</t>
  </si>
  <si>
    <t>rostek l.</t>
  </si>
  <si>
    <t>rotblut m.</t>
  </si>
  <si>
    <t>roth c.</t>
  </si>
  <si>
    <t>rothgeb j.</t>
  </si>
  <si>
    <t>rouech?? c.</t>
  </si>
  <si>
    <t>roued-roued-cunlife h.</t>
  </si>
  <si>
    <t>roundtree a.</t>
  </si>
  <si>
    <t>roventini a.</t>
  </si>
  <si>
    <t>roy c.</t>
  </si>
  <si>
    <t>rozo a.</t>
  </si>
  <si>
    <t>rubin g.m.</t>
  </si>
  <si>
    <t>rubio j.</t>
  </si>
  <si>
    <t>rudman j.</t>
  </si>
  <si>
    <t>ruecker s.</t>
  </si>
  <si>
    <t>ruette t.</t>
  </si>
  <si>
    <t>ruiz b.</t>
  </si>
  <si>
    <t>rundell w.</t>
  </si>
  <si>
    <t>ruokolainen t.</t>
  </si>
  <si>
    <t>ruotolo c.</t>
  </si>
  <si>
    <t>ruppel m.</t>
  </si>
  <si>
    <t>ruppenhofer j.</t>
  </si>
  <si>
    <t>russ s.</t>
  </si>
  <si>
    <t>russell d.w.</t>
  </si>
  <si>
    <t>russell i.g.</t>
  </si>
  <si>
    <t>russell k.</t>
  </si>
  <si>
    <t>ruus h.</t>
  </si>
  <si>
    <t>ryan m.</t>
  </si>
  <si>
    <t>rybicki j.</t>
  </si>
  <si>
    <t>rydberg-cox j.</t>
  </si>
  <si>
    <t>rydberg-cox j.a.</t>
  </si>
  <si>
    <t>rück p.</t>
  </si>
  <si>
    <t>saavedra d.c.</t>
  </si>
  <si>
    <t>sabin p.</t>
  </si>
  <si>
    <t>sabol c.r.</t>
  </si>
  <si>
    <t>saccenti e.</t>
  </si>
  <si>
    <t>sadreddini m.h.</t>
  </si>
  <si>
    <t>sadreddini mh.</t>
  </si>
  <si>
    <t>saeedi p.</t>
  </si>
  <si>
    <t>saemmer a.</t>
  </si>
  <si>
    <t>saillenfest a.</t>
  </si>
  <si>
    <t>saint-pierre b.</t>
  </si>
  <si>
    <t>sainte-marie m.b.</t>
  </si>
  <si>
    <t>sainte-marie p.</t>
  </si>
  <si>
    <t>saisó e.p.</t>
  </si>
  <si>
    <t>sakai t.</t>
  </si>
  <si>
    <t>salardi v.</t>
  </si>
  <si>
    <t>saldaña m.</t>
  </si>
  <si>
    <t>salem a.</t>
  </si>
  <si>
    <t>salemans b.j.p.</t>
  </si>
  <si>
    <t>salkoff m.</t>
  </si>
  <si>
    <t>salmenkivi m.</t>
  </si>
  <si>
    <t>salmon j.</t>
  </si>
  <si>
    <t>saloni z.</t>
  </si>
  <si>
    <t>saloot m.a.</t>
  </si>
  <si>
    <t>salter a.</t>
  </si>
  <si>
    <t>salton g.</t>
  </si>
  <si>
    <t>salvoldi d.</t>
  </si>
  <si>
    <t>samberg m.</t>
  </si>
  <si>
    <t>sample m. l.</t>
  </si>
  <si>
    <t>sampson g.</t>
  </si>
  <si>
    <t>samuelson t.</t>
  </si>
  <si>
    <t>sanchez aa.</t>
  </si>
  <si>
    <t>sancho-caparrini f.</t>
  </si>
  <si>
    <t>sanderson c.</t>
  </si>
  <si>
    <t>sanderson m.</t>
  </si>
  <si>
    <t>sandifer p.</t>
  </si>
  <si>
    <t>sands a.e.</t>
  </si>
  <si>
    <t>sankoff d.</t>
  </si>
  <si>
    <t>sanne s.m.</t>
  </si>
  <si>
    <t>santamaria c.</t>
  </si>
  <si>
    <t>sanz a.</t>
  </si>
  <si>
    <t>saper c.</t>
  </si>
  <si>
    <t>sapsford f.</t>
  </si>
  <si>
    <t>sarasola k.</t>
  </si>
  <si>
    <t>sartori a.</t>
  </si>
  <si>
    <t>sasaki f.</t>
  </si>
  <si>
    <t>sauls r.l.</t>
  </si>
  <si>
    <t>saum-pascual a.</t>
  </si>
  <si>
    <t>saunders d.</t>
  </si>
  <si>
    <t>savoca g.</t>
  </si>
  <si>
    <t>savonick d.</t>
  </si>
  <si>
    <t>savoy j.</t>
  </si>
  <si>
    <t>say b.</t>
  </si>
  <si>
    <t>sayoud h.</t>
  </si>
  <si>
    <t>scarborough d.</t>
  </si>
  <si>
    <t>sch??ch c.</t>
  </si>
  <si>
    <t>schaalje g.b.</t>
  </si>
  <si>
    <t>schanze h.</t>
  </si>
  <si>
    <t>schares t.</t>
  </si>
  <si>
    <t>scheirer w.</t>
  </si>
  <si>
    <t>scheirer w.j.</t>
  </si>
  <si>
    <t>schenk a.</t>
  </si>
  <si>
    <t>scheuermann g.</t>
  </si>
  <si>
    <t>schils e.</t>
  </si>
  <si>
    <t>schindler r.k.</t>
  </si>
  <si>
    <t>schinke r.</t>
  </si>
  <si>
    <t>schipper w.</t>
  </si>
  <si>
    <t>schlitz s.a.</t>
  </si>
  <si>
    <t>schloen d.</t>
  </si>
  <si>
    <t>schloen j.d.</t>
  </si>
  <si>
    <t>schloen s.</t>
  </si>
  <si>
    <t>schmauks d.</t>
  </si>
  <si>
    <t>schmidt d.</t>
  </si>
  <si>
    <t>schmidt k.m.</t>
  </si>
  <si>
    <t>schneidemesser l.v.</t>
  </si>
  <si>
    <t>schneider b.r.</t>
  </si>
  <si>
    <t>schneider e.</t>
  </si>
  <si>
    <t>schneider g.</t>
  </si>
  <si>
    <t>schneider m.j.</t>
  </si>
  <si>
    <t>schneider p.</t>
  </si>
  <si>
    <t>schneider t.</t>
  </si>
  <si>
    <t>schnelling h.</t>
  </si>
  <si>
    <t>schoberlein s.</t>
  </si>
  <si>
    <t>schoch c.</t>
  </si>
  <si>
    <t>schoeck r.j.</t>
  </si>
  <si>
    <t>schoenbaum s.</t>
  </si>
  <si>
    <t>schoenbeck r.</t>
  </si>
  <si>
    <t>schofield g.</t>
  </si>
  <si>
    <t>schofield t.</t>
  </si>
  <si>
    <t>scholz m.</t>
  </si>
  <si>
    <t>schonefeld o.</t>
  </si>
  <si>
    <t>schreibman s.</t>
  </si>
  <si>
    <t>schroeder c.t.</t>
  </si>
  <si>
    <t>schuller c.</t>
  </si>
  <si>
    <t>schuller d.</t>
  </si>
  <si>
    <t>schumacher m.</t>
  </si>
  <si>
    <t>schwartz k.</t>
  </si>
  <si>
    <t>scifleet p.</t>
  </si>
  <si>
    <t>scollar i.</t>
  </si>
  <si>
    <t>scott b.</t>
  </si>
  <si>
    <t>scott c.</t>
  </si>
  <si>
    <t>scott r.l.</t>
  </si>
  <si>
    <t>sculley d.</t>
  </si>
  <si>
    <t>seabra r.d.</t>
  </si>
  <si>
    <t>seales b.</t>
  </si>
  <si>
    <t>seatter l.</t>
  </si>
  <si>
    <t>sebba m.</t>
  </si>
  <si>
    <t>sedelow s.y.</t>
  </si>
  <si>
    <t>segond f.</t>
  </si>
  <si>
    <t>seidl t.</t>
  </si>
  <si>
    <t>selberherr s.</t>
  </si>
  <si>
    <t>selfe c.l.</t>
  </si>
  <si>
    <t>selfridge-field e.</t>
  </si>
  <si>
    <t>seo j.</t>
  </si>
  <si>
    <t>seo k.j.</t>
  </si>
  <si>
    <t>seuret m.</t>
  </si>
  <si>
    <t>sewell d.</t>
  </si>
  <si>
    <t>sexton a.</t>
  </si>
  <si>
    <t>sgall p.</t>
  </si>
  <si>
    <t>sgarbas k.</t>
  </si>
  <si>
    <t>shackleton jr. r.g.</t>
  </si>
  <si>
    <t>shadduck g.</t>
  </si>
  <si>
    <t>shaharabani d.</t>
  </si>
  <si>
    <t>shakery a.</t>
  </si>
  <si>
    <t>shalizi c.</t>
  </si>
  <si>
    <t>sharef n.m.</t>
  </si>
  <si>
    <t>sharoff s.</t>
  </si>
  <si>
    <t>sharp d.</t>
  </si>
  <si>
    <t>shaw d.</t>
  </si>
  <si>
    <t>shaw p.</t>
  </si>
  <si>
    <t>shawver g.</t>
  </si>
  <si>
    <t>sheehan j.j.</t>
  </si>
  <si>
    <t>shei c.</t>
  </si>
  <si>
    <t>shell e.</t>
  </si>
  <si>
    <t>shell j.</t>
  </si>
  <si>
    <t>shepherd r.</t>
  </si>
  <si>
    <t>sherman d.</t>
  </si>
  <si>
    <t>shie d.l.</t>
  </si>
  <si>
    <t>shillingsburg p.</t>
  </si>
  <si>
    <t>shimoda m.</t>
  </si>
  <si>
    <t>shimoni a.</t>
  </si>
  <si>
    <t>shin j.</t>
  </si>
  <si>
    <t>shiraishi s.</t>
  </si>
  <si>
    <t>shirota y.</t>
  </si>
  <si>
    <t>shmulevich i.</t>
  </si>
  <si>
    <t>shoemaker p.w.</t>
  </si>
  <si>
    <t>shore d.</t>
  </si>
  <si>
    <t>short h.</t>
  </si>
  <si>
    <t>shrefler n.</t>
  </si>
  <si>
    <t>shrestha a.</t>
  </si>
  <si>
    <t>shweka r.</t>
  </si>
  <si>
    <t>sichani a.</t>
  </si>
  <si>
    <t>siciliano l.</t>
  </si>
  <si>
    <t>siddiqui n.</t>
  </si>
  <si>
    <t>sidère n.</t>
  </si>
  <si>
    <t>siefring j.</t>
  </si>
  <si>
    <t>siegfried s.</t>
  </si>
  <si>
    <t>siemens l.</t>
  </si>
  <si>
    <t>siemens r.</t>
  </si>
  <si>
    <t>sigelman l.</t>
  </si>
  <si>
    <t>siirtola h.</t>
  </si>
  <si>
    <t>silberztein m.a.x.</t>
  </si>
  <si>
    <t>silbey j.h.</t>
  </si>
  <si>
    <t>sills c.</t>
  </si>
  <si>
    <t>silva a.r.</t>
  </si>
  <si>
    <t>silva g.</t>
  </si>
  <si>
    <t>silva m.</t>
  </si>
  <si>
    <t>simion s.</t>
  </si>
  <si>
    <t>simmons p.</t>
  </si>
  <si>
    <t>simon c.</t>
  </si>
  <si>
    <t>simons g.</t>
  </si>
  <si>
    <t>simonton d.k.</t>
  </si>
  <si>
    <t>sinclair d.</t>
  </si>
  <si>
    <t>sinclair j.</t>
  </si>
  <si>
    <t>sinclair s.</t>
  </si>
  <si>
    <t>singer k.</t>
  </si>
  <si>
    <t>singh s.</t>
  </si>
  <si>
    <t>singhal r.</t>
  </si>
  <si>
    <t>siromoney g.</t>
  </si>
  <si>
    <t>skiba r.</t>
  </si>
  <si>
    <t>skorinkin d.</t>
  </si>
  <si>
    <t>skuce d.</t>
  </si>
  <si>
    <t>slavic a.</t>
  </si>
  <si>
    <t>slemons s.v.</t>
  </si>
  <si>
    <t>sljivić-śimšić b.</t>
  </si>
  <si>
    <t>slocum j.</t>
  </si>
  <si>
    <t>smadja f.</t>
  </si>
  <si>
    <t>smadja f.a.</t>
  </si>
  <si>
    <t>smaill a.</t>
  </si>
  <si>
    <t>smedt k.d.</t>
  </si>
  <si>
    <t>smith b.</t>
  </si>
  <si>
    <t>smith c.r.</t>
  </si>
  <si>
    <t>smith d.</t>
  </si>
  <si>
    <t>smith f.j.</t>
  </si>
  <si>
    <t>smith g.</t>
  </si>
  <si>
    <t>smith j.</t>
  </si>
  <si>
    <t>smith j.j.</t>
  </si>
  <si>
    <t>smith k.</t>
  </si>
  <si>
    <t>smith k. g.</t>
  </si>
  <si>
    <t>smith k.m.</t>
  </si>
  <si>
    <t>smith m.w.a.</t>
  </si>
  <si>
    <t>smith p.</t>
  </si>
  <si>
    <t>smith p.h.</t>
  </si>
  <si>
    <t>smith r.n.</t>
  </si>
  <si>
    <t>smith s. e.</t>
  </si>
  <si>
    <t>smith s.e.</t>
  </si>
  <si>
    <t>smith sr.</t>
  </si>
  <si>
    <t>smith t.c.</t>
  </si>
  <si>
    <t>smither r.</t>
  </si>
  <si>
    <t>smithies j.</t>
  </si>
  <si>
    <t>smoliar s.w.</t>
  </si>
  <si>
    <t>snelgrove t.</t>
  </si>
  <si>
    <t>snodgrass t.</t>
  </si>
  <si>
    <t>snow g.l.</t>
  </si>
  <si>
    <t>so d.</t>
  </si>
  <si>
    <t>soares f.</t>
  </si>
  <si>
    <t>sofko j.</t>
  </si>
  <si>
    <t>solak a.</t>
  </si>
  <si>
    <t>soler j.</t>
  </si>
  <si>
    <t>somers h.l.</t>
  </si>
  <si>
    <t>song m.</t>
  </si>
  <si>
    <t>song z.</t>
  </si>
  <si>
    <t>soomro w.j.</t>
  </si>
  <si>
    <t>sopeña l.d.</t>
  </si>
  <si>
    <t>sorkine-hornung o.</t>
  </si>
  <si>
    <t>sornlertlamvanich v.</t>
  </si>
  <si>
    <t>soroka a.</t>
  </si>
  <si>
    <t>soto-corominas a.</t>
  </si>
  <si>
    <t>sotov a.</t>
  </si>
  <si>
    <t>soules m.</t>
  </si>
  <si>
    <t>sousanis n.</t>
  </si>
  <si>
    <t>soute i.</t>
  </si>
  <si>
    <t>sowa c.a.</t>
  </si>
  <si>
    <t>sowa j.f.</t>
  </si>
  <si>
    <t>spadini e.</t>
  </si>
  <si>
    <t>spaeth d.</t>
  </si>
  <si>
    <t>spaeth d.a.</t>
  </si>
  <si>
    <t>speelman d.</t>
  </si>
  <si>
    <t>speers l.</t>
  </si>
  <si>
    <t>spence p.</t>
  </si>
  <si>
    <t>spencer m.</t>
  </si>
  <si>
    <t>sperberg-mcqueen c.m.</t>
  </si>
  <si>
    <t>sperberg‐mcqueen c.m.</t>
  </si>
  <si>
    <t>spevack m.</t>
  </si>
  <si>
    <t>spinosa g.</t>
  </si>
  <si>
    <t>spiro l.</t>
  </si>
  <si>
    <t>spitz e.</t>
  </si>
  <si>
    <t>spivacke h.</t>
  </si>
  <si>
    <t>spolsky b.</t>
  </si>
  <si>
    <t>spolsky e.</t>
  </si>
  <si>
    <t>sporton g.</t>
  </si>
  <si>
    <t>springmann u.</t>
  </si>
  <si>
    <t>sprugnoli r.</t>
  </si>
  <si>
    <t>spruit m.r.</t>
  </si>
  <si>
    <t>squire d.</t>
  </si>
  <si>
    <t>stahl a.m.</t>
  </si>
  <si>
    <t>stahlke h.f.w.</t>
  </si>
  <si>
    <t>stainforth e.</t>
  </si>
  <si>
    <t>stalker g.h.</t>
  </si>
  <si>
    <t>stallings w.</t>
  </si>
  <si>
    <t>stamatatos e.</t>
  </si>
  <si>
    <t>stamou c.</t>
  </si>
  <si>
    <t>stanton m.</t>
  </si>
  <si>
    <t>stapel r.j.</t>
  </si>
  <si>
    <t>starosielski n.</t>
  </si>
  <si>
    <t>staudt k.h.</t>
  </si>
  <si>
    <t>stebelman s.</t>
  </si>
  <si>
    <t>stech d.a.</t>
  </si>
  <si>
    <t>steggle m.</t>
  </si>
  <si>
    <t>stegmann j.</t>
  </si>
  <si>
    <t>stehno b.</t>
  </si>
  <si>
    <t>stein s.</t>
  </si>
  <si>
    <t>steinbeck w.</t>
  </si>
  <si>
    <t>steiner t.</t>
  </si>
  <si>
    <t>steinhart e.</t>
  </si>
  <si>
    <t>stephen t.</t>
  </si>
  <si>
    <t>stephens p.</t>
  </si>
  <si>
    <t>stepien b.</t>
  </si>
  <si>
    <t>stevens c.</t>
  </si>
  <si>
    <t>stewart a.</t>
  </si>
  <si>
    <t>stewart e.</t>
  </si>
  <si>
    <t>stewart l.</t>
  </si>
  <si>
    <t>stewart l.l.</t>
  </si>
  <si>
    <t>stewart p.</t>
  </si>
  <si>
    <t>steyvers m.</t>
  </si>
  <si>
    <t>stoeffler m.</t>
  </si>
  <si>
    <t>stoicheff p.</t>
  </si>
  <si>
    <t>stolurow l.m.</t>
  </si>
  <si>
    <t>stolz m.</t>
  </si>
  <si>
    <t>stone m.e.</t>
  </si>
  <si>
    <t>stone p.j.</t>
  </si>
  <si>
    <t>storrer a.</t>
  </si>
  <si>
    <t>stout h.s.</t>
  </si>
  <si>
    <t>stracke j.r.</t>
  </si>
  <si>
    <t>strange c.</t>
  </si>
  <si>
    <t>strapac s.</t>
  </si>
  <si>
    <t>stratil m.</t>
  </si>
  <si>
    <t>streeter m.l.</t>
  </si>
  <si>
    <t>strickland s.</t>
  </si>
  <si>
    <t>strickler k.</t>
  </si>
  <si>
    <t>stringer g.a.</t>
  </si>
  <si>
    <t>stuart s.a.j.</t>
  </si>
  <si>
    <t>stubbs e.</t>
  </si>
  <si>
    <t>stump g.t.</t>
  </si>
  <si>
    <t>sture allén r.</t>
  </si>
  <si>
    <t>sturm s.</t>
  </si>
  <si>
    <t>stépien b.</t>
  </si>
  <si>
    <t>su w.</t>
  </si>
  <si>
    <t>su??rez j. l.</t>
  </si>
  <si>
    <t>suarez jl.</t>
  </si>
  <si>
    <t>suchoff b.</t>
  </si>
  <si>
    <t>suderman k.</t>
  </si>
  <si>
    <t>sula c.a.</t>
  </si>
  <si>
    <t>sumita k.</t>
  </si>
  <si>
    <t>sun i.</t>
  </si>
  <si>
    <t>sun yk.</t>
  </si>
  <si>
    <t>suokko t.</t>
  </si>
  <si>
    <t>sutherland k.</t>
  </si>
  <si>
    <t>suzuki m.</t>
  </si>
  <si>
    <t>suzuki t.</t>
  </si>
  <si>
    <t>suárez j.l.</t>
  </si>
  <si>
    <t>suárez o.s.</t>
  </si>
  <si>
    <t>svensson p.</t>
  </si>
  <si>
    <t>swanenberg j.</t>
  </si>
  <si>
    <t>swanstrom l.</t>
  </si>
  <si>
    <t>sweeny r.c.h.</t>
  </si>
  <si>
    <t>sweetnam m.s.</t>
  </si>
  <si>
    <t>swierenga r.p.</t>
  </si>
  <si>
    <t>szilas n.</t>
  </si>
  <si>
    <t>sáez-godoy l.</t>
  </si>
  <si>
    <t>sánchez j.</t>
  </si>
  <si>
    <t>sánchez-león f.</t>
  </si>
  <si>
    <t>säily t.</t>
  </si>
  <si>
    <t>tabak e.</t>
  </si>
  <si>
    <t>tabbi j.</t>
  </si>
  <si>
    <t>tablan v.</t>
  </si>
  <si>
    <t>taboada m.</t>
  </si>
  <si>
    <t>tabov j.</t>
  </si>
  <si>
    <t>taghi-zadeh h.</t>
  </si>
  <si>
    <t>tagliaferri l.</t>
  </si>
  <si>
    <t>tague j.</t>
  </si>
  <si>
    <t>tait j.</t>
  </si>
  <si>
    <t>takahashi n.</t>
  </si>
  <si>
    <t>takeda a.</t>
  </si>
  <si>
    <t>takehana e.</t>
  </si>
  <si>
    <t>takezawa t.</t>
  </si>
  <si>
    <t>talarico k.</t>
  </si>
  <si>
    <t>tallentire d.r.</t>
  </si>
  <si>
    <t>talmon r.</t>
  </si>
  <si>
    <t>tambouratzis d.</t>
  </si>
  <si>
    <t>tambouratzis g.</t>
  </si>
  <si>
    <t>tambovtsev y.</t>
  </si>
  <si>
    <t>tambovtsev y.a.</t>
  </si>
  <si>
    <t>tames i.</t>
  </si>
  <si>
    <t>tancig p.</t>
  </si>
  <si>
    <t>tannenbaum r.s.</t>
  </si>
  <si>
    <t>tanner j.</t>
  </si>
  <si>
    <t>tarte s.</t>
  </si>
  <si>
    <t>taugbøl s.b.</t>
  </si>
  <si>
    <t>tavoni m.</t>
  </si>
  <si>
    <t>taylor c.</t>
  </si>
  <si>
    <t>taylor d.</t>
  </si>
  <si>
    <t>taylor i.</t>
  </si>
  <si>
    <t>taylor k.</t>
  </si>
  <si>
    <t>taylor k.b.</t>
  </si>
  <si>
    <t>tcheng d.</t>
  </si>
  <si>
    <t>team p.p.</t>
  </si>
  <si>
    <t>tearle m.</t>
  </si>
  <si>
    <t>teehan a.</t>
  </si>
  <si>
    <t>tehrani j.</t>
  </si>
  <si>
    <t>teichman m.</t>
  </si>
  <si>
    <t>temple j.t.</t>
  </si>
  <si>
    <t>tenori l.</t>
  </si>
  <si>
    <t>terence langendoen d.</t>
  </si>
  <si>
    <t>terras m.</t>
  </si>
  <si>
    <t>testori m.</t>
  </si>
  <si>
    <t>tetreault r.</t>
  </si>
  <si>
    <t>tezuka t.</t>
  </si>
  <si>
    <t>thain m.</t>
  </si>
  <si>
    <t>thaller m.</t>
  </si>
  <si>
    <t>thibodeau k.</t>
  </si>
  <si>
    <t>thieberger n.</t>
  </si>
  <si>
    <t>thiel s.</t>
  </si>
  <si>
    <t>thoiron p.</t>
  </si>
  <si>
    <t>thomann j.</t>
  </si>
  <si>
    <t>thomas a.r.</t>
  </si>
  <si>
    <t>thomas j.-j.</t>
  </si>
  <si>
    <t>thompson a.</t>
  </si>
  <si>
    <t>thompson h.s.</t>
  </si>
  <si>
    <t>thompson p.</t>
  </si>
  <si>
    <t>thomson c.</t>
  </si>
  <si>
    <t>thomson n.</t>
  </si>
  <si>
    <t>thomson n.d.</t>
  </si>
  <si>
    <t>thomson p.</t>
  </si>
  <si>
    <t>thomson t.</t>
  </si>
  <si>
    <t>thorleuchter d.</t>
  </si>
  <si>
    <t>thorvaldsen g.</t>
  </si>
  <si>
    <t>thotempudi s.g.</t>
  </si>
  <si>
    <t>thurmair g.</t>
  </si>
  <si>
    <t>thury e.m.</t>
  </si>
  <si>
    <t>tilly c.</t>
  </si>
  <si>
    <t>tilton l.</t>
  </si>
  <si>
    <t>timney m.</t>
  </si>
  <si>
    <t>tingsell j.-g.</t>
  </si>
  <si>
    <t>tomabechi t.</t>
  </si>
  <si>
    <t>tomassetti f.</t>
  </si>
  <si>
    <t>tomaszek p.</t>
  </si>
  <si>
    <t>tombeur p.</t>
  </si>
  <si>
    <t>tomlin r.</t>
  </si>
  <si>
    <t>tompa f.w.</t>
  </si>
  <si>
    <t>tonelli s.</t>
  </si>
  <si>
    <t>toner g.</t>
  </si>
  <si>
    <t>tonra j.</t>
  </si>
  <si>
    <t>torchiano m.</t>
  </si>
  <si>
    <t>toton s.</t>
  </si>
  <si>
    <t>tournier m.</t>
  </si>
  <si>
    <t>tovmach y.</t>
  </si>
  <si>
    <t>tracy p.a.</t>
  </si>
  <si>
    <t>traves w.</t>
  </si>
  <si>
    <t>trentin g.</t>
  </si>
  <si>
    <t>trettien w. a.</t>
  </si>
  <si>
    <t>trewin s.</t>
  </si>
  <si>
    <t>triantopoulou t.</t>
  </si>
  <si>
    <t>trillini r.h.</t>
  </si>
  <si>
    <t>tripp m.</t>
  </si>
  <si>
    <t>troncy r.</t>
  </si>
  <si>
    <t>truax b.</t>
  </si>
  <si>
    <t>truong k.p.</t>
  </si>
  <si>
    <t>truong n.b.</t>
  </si>
  <si>
    <t>tsalidis c.</t>
  </si>
  <si>
    <t>tse e.</t>
  </si>
  <si>
    <t>tse g.y.w.</t>
  </si>
  <si>
    <t>tsimpouris c.</t>
  </si>
  <si>
    <t>tsivian y.</t>
  </si>
  <si>
    <t>tsujll j.-i.</t>
  </si>
  <si>
    <t>tu h.-c.</t>
  </si>
  <si>
    <t>tuaillon g.</t>
  </si>
  <si>
    <t>tuccinardi e.</t>
  </si>
  <si>
    <t>tuffin p.</t>
  </si>
  <si>
    <t>tufis d.</t>
  </si>
  <si>
    <t>tufiş d.</t>
  </si>
  <si>
    <t>tuohy c.</t>
  </si>
  <si>
    <t>turchin p.</t>
  </si>
  <si>
    <t>turner j.m.</t>
  </si>
  <si>
    <t>turner s. f.</t>
  </si>
  <si>
    <t>tweedie f.j.</t>
  </si>
  <si>
    <t>tweten l.</t>
  </si>
  <si>
    <t>twycross m.</t>
  </si>
  <si>
    <t>tyrkkö j.</t>
  </si>
  <si>
    <t>tyson g.p.</t>
  </si>
  <si>
    <t>tóth g.m.</t>
  </si>
  <si>
    <t>tür g.</t>
  </si>
  <si>
    <t>tőth e.</t>
  </si>
  <si>
    <t>uesaka a.</t>
  </si>
  <si>
    <t>uiboaed k.</t>
  </si>
  <si>
    <t>ulivieri m.</t>
  </si>
  <si>
    <t>ulmer g. l.</t>
  </si>
  <si>
    <t>umphrey s.</t>
  </si>
  <si>
    <t>underwood t.</t>
  </si>
  <si>
    <t>unger c.</t>
  </si>
  <si>
    <t>unger m.</t>
  </si>
  <si>
    <t>unsworth j.</t>
  </si>
  <si>
    <t>unwalla f.</t>
  </si>
  <si>
    <t>upton c.</t>
  </si>
  <si>
    <t>urban m.</t>
  </si>
  <si>
    <t>urbina e.</t>
  </si>
  <si>
    <t>urdang l.</t>
  </si>
  <si>
    <t>ureña-lópez l.a.</t>
  </si>
  <si>
    <t>uritescu d.</t>
  </si>
  <si>
    <t>urizar m.</t>
  </si>
  <si>
    <t>urkia m.</t>
  </si>
  <si>
    <t>ursu c.</t>
  </si>
  <si>
    <t>usher s.</t>
  </si>
  <si>
    <t>valderrábanos a.s.</t>
  </si>
  <si>
    <t>valenza r.j.</t>
  </si>
  <si>
    <t>valls e.</t>
  </si>
  <si>
    <t>van arkel a.</t>
  </si>
  <si>
    <t>van bezooijen r.</t>
  </si>
  <si>
    <t>van dalen-oskam k.</t>
  </si>
  <si>
    <t>van de walle r.</t>
  </si>
  <si>
    <t>van den bos m.</t>
  </si>
  <si>
    <t>van den bosch a.</t>
  </si>
  <si>
    <t>van den branden r.</t>
  </si>
  <si>
    <t>van den heuvel c.</t>
  </si>
  <si>
    <t>van der vliet h.</t>
  </si>
  <si>
    <t>van doornik j.</t>
  </si>
  <si>
    <t>van dyke parunak h.</t>
  </si>
  <si>
    <t>van h.</t>
  </si>
  <si>
    <t>van hal t.</t>
  </si>
  <si>
    <t>van halteren h.</t>
  </si>
  <si>
    <t>van hooland s.</t>
  </si>
  <si>
    <t>van horik r.</t>
  </si>
  <si>
    <t>van horn n.m.</t>
  </si>
  <si>
    <t>van hout r.</t>
  </si>
  <si>
    <t>van jacob s.j.</t>
  </si>
  <si>
    <t>van nie r.</t>
  </si>
  <si>
    <t>van peer w.</t>
  </si>
  <si>
    <t>van pelt t.</t>
  </si>
  <si>
    <t>van raemdonck b.</t>
  </si>
  <si>
    <t>van zundert j.</t>
  </si>
  <si>
    <t>van zundert jj.</t>
  </si>
  <si>
    <t>vance d.</t>
  </si>
  <si>
    <t>vandecreek d.</t>
  </si>
  <si>
    <t>vandeghinste v.</t>
  </si>
  <si>
    <t>vandermeer p.r.</t>
  </si>
  <si>
    <t>vanhoutte e.</t>
  </si>
  <si>
    <t>van‐oskam k.</t>
  </si>
  <si>
    <t>varantola k.</t>
  </si>
  <si>
    <t>varela m.e.</t>
  </si>
  <si>
    <t>varela me.</t>
  </si>
  <si>
    <t>varga i.</t>
  </si>
  <si>
    <t>vargas a.</t>
  </si>
  <si>
    <t>varile g.b.</t>
  </si>
  <si>
    <t>various</t>
  </si>
  <si>
    <t>varnes r.</t>
  </si>
  <si>
    <t>vasconcellos m.</t>
  </si>
  <si>
    <t>vasseur j.</t>
  </si>
  <si>
    <t>vassiliou m.</t>
  </si>
  <si>
    <t>vecchione b.</t>
  </si>
  <si>
    <t>veenstra j.</t>
  </si>
  <si>
    <t>velardi p.</t>
  </si>
  <si>
    <t>veloso fod.</t>
  </si>
  <si>
    <t>venecek j.</t>
  </si>
  <si>
    <t>venezky r.l.</t>
  </si>
  <si>
    <t>verberne s.</t>
  </si>
  <si>
    <t>verboom a.</t>
  </si>
  <si>
    <t>verborgh r.</t>
  </si>
  <si>
    <t>verdejo m.f.</t>
  </si>
  <si>
    <t>veronis j.</t>
  </si>
  <si>
    <t>verrijn-stuart a.a.</t>
  </si>
  <si>
    <t>versluis e.b.</t>
  </si>
  <si>
    <t>verykios v.</t>
  </si>
  <si>
    <t>vetch p.</t>
  </si>
  <si>
    <t>vetro a.</t>
  </si>
  <si>
    <t>vetter l.</t>
  </si>
  <si>
    <t>vidal j.-m.</t>
  </si>
  <si>
    <t>vieira j.m.</t>
  </si>
  <si>
    <t>viglianti r.</t>
  </si>
  <si>
    <t>vikis-freibergs v.</t>
  </si>
  <si>
    <t>vilberg w.r.</t>
  </si>
  <si>
    <t>villar c.</t>
  </si>
  <si>
    <t>viscomi j.</t>
  </si>
  <si>
    <t>vitt t.</t>
  </si>
  <si>
    <t>vlachos p.</t>
  </si>
  <si>
    <t>vliet h.v.</t>
  </si>
  <si>
    <t>vogeler g.</t>
  </si>
  <si>
    <t>volansky v.</t>
  </si>
  <si>
    <t>volet j.-m.</t>
  </si>
  <si>
    <t>volk m.</t>
  </si>
  <si>
    <t>vollsnes a.o.</t>
  </si>
  <si>
    <t>von schwerin j.</t>
  </si>
  <si>
    <t>vossen p.</t>
  </si>
  <si>
    <t>voyer r.</t>
  </si>
  <si>
    <t>vuyst j.d.</t>
  </si>
  <si>
    <t>vásquez s.</t>
  </si>
  <si>
    <t>véroni j.</t>
  </si>
  <si>
    <t>véronis j.</t>
  </si>
  <si>
    <t>w.foster d.</t>
  </si>
  <si>
    <t>wachal r.s.</t>
  </si>
  <si>
    <t>wachtel k.</t>
  </si>
  <si>
    <t>wada y.</t>
  </si>
  <si>
    <t>waddicor m.</t>
  </si>
  <si>
    <t>wadsworth fb.</t>
  </si>
  <si>
    <t>wahlstrom b.j.</t>
  </si>
  <si>
    <t>waite s.v.f.</t>
  </si>
  <si>
    <t>walda h.</t>
  </si>
  <si>
    <t>waldhör k.</t>
  </si>
  <si>
    <t>waldo t.r.</t>
  </si>
  <si>
    <t>wales k.</t>
  </si>
  <si>
    <t>walker a. t.</t>
  </si>
  <si>
    <t>walker d.e.</t>
  </si>
  <si>
    <t>walker rettberg j.</t>
  </si>
  <si>
    <t>wall r.</t>
  </si>
  <si>
    <t>wallace d.l.</t>
  </si>
  <si>
    <t>wallberg c.</t>
  </si>
  <si>
    <t>wallis s.</t>
  </si>
  <si>
    <t>walsh b.</t>
  </si>
  <si>
    <t>walsh j.a.</t>
  </si>
  <si>
    <t>walsh m.</t>
  </si>
  <si>
    <t>walter hill j.</t>
  </si>
  <si>
    <t>walter k.</t>
  </si>
  <si>
    <t>waltman f.m.</t>
  </si>
  <si>
    <t>wandl-vogt e.</t>
  </si>
  <si>
    <t>wang l.</t>
  </si>
  <si>
    <t>wang l.i.-s.</t>
  </si>
  <si>
    <t>wang lc.</t>
  </si>
  <si>
    <t>wang n.</t>
  </si>
  <si>
    <t>wang q.</t>
  </si>
  <si>
    <t>ward a.m.</t>
  </si>
  <si>
    <t>ward l.</t>
  </si>
  <si>
    <t>ward t.r.</t>
  </si>
  <si>
    <t>warnow t.</t>
  </si>
  <si>
    <t>warren c.</t>
  </si>
  <si>
    <t>warshauer s.c.</t>
  </si>
  <si>
    <t>warwick c.</t>
  </si>
  <si>
    <t>watkins r. d.</t>
  </si>
  <si>
    <t>watson a.</t>
  </si>
  <si>
    <t>watson d.m.</t>
  </si>
  <si>
    <t>watts j.j.</t>
  </si>
  <si>
    <t>watts w.</t>
  </si>
  <si>
    <t>waugh s.</t>
  </si>
  <si>
    <t>waywell g.</t>
  </si>
  <si>
    <t>weber n.</t>
  </si>
  <si>
    <t>webster j.j.</t>
  </si>
  <si>
    <t>wegera k.-p.</t>
  </si>
  <si>
    <t>wehrwein j.</t>
  </si>
  <si>
    <t>wei h.</t>
  </si>
  <si>
    <t>weier d.</t>
  </si>
  <si>
    <t>weil p.e.</t>
  </si>
  <si>
    <t>weiner e.j.</t>
  </si>
  <si>
    <t>weingart s.</t>
  </si>
  <si>
    <t>weingarten f.w.</t>
  </si>
  <si>
    <t>weinrich k.b.</t>
  </si>
  <si>
    <t>weiss h.</t>
  </si>
  <si>
    <t>weisser m.</t>
  </si>
  <si>
    <t>weitenberg j.j.s.</t>
  </si>
  <si>
    <t>weitzman m.p.</t>
  </si>
  <si>
    <t>wells j.j.</t>
  </si>
  <si>
    <t>welsh a.</t>
  </si>
  <si>
    <t>welty c.</t>
  </si>
  <si>
    <t>werbow s.n.</t>
  </si>
  <si>
    <t>were g.</t>
  </si>
  <si>
    <t>werner s.</t>
  </si>
  <si>
    <t>wernerkramski h.</t>
  </si>
  <si>
    <t>wernimont j.</t>
  </si>
  <si>
    <t>wesler m.</t>
  </si>
  <si>
    <t>west a.n.</t>
  </si>
  <si>
    <t>westerhof g.j.</t>
  </si>
  <si>
    <t>westley r.</t>
  </si>
  <si>
    <t>weston g.</t>
  </si>
  <si>
    <t>wettlaufer j.</t>
  </si>
  <si>
    <t>wexler l.</t>
  </si>
  <si>
    <t>weyrich t.</t>
  </si>
  <si>
    <t>whallon jr. r.</t>
  </si>
  <si>
    <t>whallon w.</t>
  </si>
  <si>
    <t>wharton r.</t>
  </si>
  <si>
    <t>whatley p.</t>
  </si>
  <si>
    <t>wheeler e.</t>
  </si>
  <si>
    <t>wheeles d.</t>
  </si>
  <si>
    <t>whipp r.</t>
  </si>
  <si>
    <t>whissell c.</t>
  </si>
  <si>
    <t>whitaker r.e.</t>
  </si>
  <si>
    <t>whitehouse h.</t>
  </si>
  <si>
    <t>whitelaw m.</t>
  </si>
  <si>
    <t>whithaus c.</t>
  </si>
  <si>
    <t>whitson r. t.</t>
  </si>
  <si>
    <t>widmann r.l.</t>
  </si>
  <si>
    <t>wiebe j.</t>
  </si>
  <si>
    <t>wieling m.</t>
  </si>
  <si>
    <t>wiercinski j.</t>
  </si>
  <si>
    <t>wiersma w.</t>
  </si>
  <si>
    <t>wiesner s.l.</t>
  </si>
  <si>
    <t>wiggins g.</t>
  </si>
  <si>
    <t>wiggins g.a.</t>
  </si>
  <si>
    <t>wildfeuer j.</t>
  </si>
  <si>
    <t>wiles s.</t>
  </si>
  <si>
    <t>wilks y.</t>
  </si>
  <si>
    <t>wille m.</t>
  </si>
  <si>
    <t>willett p.</t>
  </si>
  <si>
    <t>williams b.</t>
  </si>
  <si>
    <t>williams d.-a.</t>
  </si>
  <si>
    <t>williams r.</t>
  </si>
  <si>
    <t>williamson n.</t>
  </si>
  <si>
    <t>willie m.a.</t>
  </si>
  <si>
    <t>williman d.</t>
  </si>
  <si>
    <t>willinsky j.</t>
  </si>
  <si>
    <t>wills t.</t>
  </si>
  <si>
    <t>willée g.</t>
  </si>
  <si>
    <t>wilson a.</t>
  </si>
  <si>
    <t>wilson c.</t>
  </si>
  <si>
    <t>wilson e.</t>
  </si>
  <si>
    <t>wilson g.j.</t>
  </si>
  <si>
    <t>wilson k.</t>
  </si>
  <si>
    <t>wilson w.</t>
  </si>
  <si>
    <t>winder r.</t>
  </si>
  <si>
    <t>winder w.</t>
  </si>
  <si>
    <t>windram h.f.</t>
  </si>
  <si>
    <t>winkelmann c.l.</t>
  </si>
  <si>
    <t>winters d.</t>
  </si>
  <si>
    <t>wintner s.</t>
  </si>
  <si>
    <t>wishy b.w.</t>
  </si>
  <si>
    <t>witt a.</t>
  </si>
  <si>
    <t>witt j. c.</t>
  </si>
  <si>
    <t>witten d.m.</t>
  </si>
  <si>
    <t>witten i.h.</t>
  </si>
  <si>
    <t>wittern c.</t>
  </si>
  <si>
    <t>wittig s.</t>
  </si>
  <si>
    <t>wittlich g.</t>
  </si>
  <si>
    <t>wodak j.</t>
  </si>
  <si>
    <t>wolf l.</t>
  </si>
  <si>
    <t>wolff a.b.</t>
  </si>
  <si>
    <t>wolff g.w.</t>
  </si>
  <si>
    <t>wolff m.</t>
  </si>
  <si>
    <t>womser-hacker c.</t>
  </si>
  <si>
    <t>wong a.</t>
  </si>
  <si>
    <t>wonneberger r.</t>
  </si>
  <si>
    <t>wood i.</t>
  </si>
  <si>
    <t>wood j.</t>
  </si>
  <si>
    <t>woodring c.r.</t>
  </si>
  <si>
    <t>woods jr. r.l.</t>
  </si>
  <si>
    <t>woodson w.c.</t>
  </si>
  <si>
    <t>wortherspoon i.</t>
  </si>
  <si>
    <t>wotherspoon i.</t>
  </si>
  <si>
    <t>wrisley dj.</t>
  </si>
  <si>
    <t>wroblewski j.</t>
  </si>
  <si>
    <t>wu h.</t>
  </si>
  <si>
    <t>wu l.</t>
  </si>
  <si>
    <t>wu y.-h.</t>
  </si>
  <si>
    <t>wursch m.</t>
  </si>
  <si>
    <t>wyatt d.h.</t>
  </si>
  <si>
    <t>wyatt r.b.</t>
  </si>
  <si>
    <t>wynants n.</t>
  </si>
  <si>
    <t>wynne m.</t>
  </si>
  <si>
    <t>xia f.</t>
  </si>
  <si>
    <t>xiao r.</t>
  </si>
  <si>
    <t>xiao z.</t>
  </si>
  <si>
    <t>xiong f.</t>
  </si>
  <si>
    <t>xu l.</t>
  </si>
  <si>
    <t>xu w.</t>
  </si>
  <si>
    <t>yager s.</t>
  </si>
  <si>
    <t>yaguchi m.</t>
  </si>
  <si>
    <t>yamada l.</t>
  </si>
  <si>
    <t>yamazaki m.</t>
  </si>
  <si>
    <t>yang d.-h.</t>
  </si>
  <si>
    <t>yarowsky d.</t>
  </si>
  <si>
    <t>yaruss j.s.</t>
  </si>
  <si>
    <t>yasunaga h.</t>
  </si>
  <si>
    <t>yatsko v.</t>
  </si>
  <si>
    <t>ycart b.</t>
  </si>
  <si>
    <t>yerka s.j.</t>
  </si>
  <si>
    <t>yi bj.</t>
  </si>
  <si>
    <t>yli-harja o.</t>
  </si>
  <si>
    <t>yokoyama s.</t>
  </si>
  <si>
    <t>yongquan l.</t>
  </si>
  <si>
    <t>yoon j.</t>
  </si>
  <si>
    <t>yoshikane f.</t>
  </si>
  <si>
    <t>young p.g.</t>
  </si>
  <si>
    <t>youngblood j.</t>
  </si>
  <si>
    <t>yu b.</t>
  </si>
  <si>
    <t>yu h.</t>
  </si>
  <si>
    <t>yu j.</t>
  </si>
  <si>
    <t>yue xg.</t>
  </si>
  <si>
    <t>yuret d.</t>
  </si>
  <si>
    <t>yvon f.</t>
  </si>
  <si>
    <t>z??llner-weber a.</t>
  </si>
  <si>
    <t>zabokrtsky z.</t>
  </si>
  <si>
    <t>zaccaria r.</t>
  </si>
  <si>
    <t>zachary w.w.</t>
  </si>
  <si>
    <t>zadeh l.a.</t>
  </si>
  <si>
    <t>zafrin v.</t>
  </si>
  <si>
    <t>zahora t.</t>
  </si>
  <si>
    <t>zainal z.i.</t>
  </si>
  <si>
    <t>zalta e.n.</t>
  </si>
  <si>
    <t>zambardino r.</t>
  </si>
  <si>
    <t>zampolli a.</t>
  </si>
  <si>
    <t>zarri g.p.</t>
  </si>
  <si>
    <t>zarri-baldi l.</t>
  </si>
  <si>
    <t>zavras a.</t>
  </si>
  <si>
    <t>zavrel j.</t>
  </si>
  <si>
    <t>zaysser l.</t>
  </si>
  <si>
    <t>zeldes a.</t>
  </si>
  <si>
    <t>zemsky r.m.</t>
  </si>
  <si>
    <t>zepeda o.</t>
  </si>
  <si>
    <t>zettersten a.</t>
  </si>
  <si>
    <t>zhai r.</t>
  </si>
  <si>
    <t>zhang c.</t>
  </si>
  <si>
    <t>zhang g.</t>
  </si>
  <si>
    <t>zhang j.</t>
  </si>
  <si>
    <t>zhao yj.</t>
  </si>
  <si>
    <t>zhou k.</t>
  </si>
  <si>
    <t>ziabicki a.</t>
  </si>
  <si>
    <t>zielinski a.</t>
  </si>
  <si>
    <t>zillig b.p.</t>
  </si>
  <si>
    <t>zimmerman f.b.</t>
  </si>
  <si>
    <t>zimmerman h.h.</t>
  </si>
  <si>
    <t>zimmerman m.</t>
  </si>
  <si>
    <t>zingle h.</t>
  </si>
  <si>
    <t>zock m.</t>
  </si>
  <si>
    <t>zollner-weber a.</t>
  </si>
  <si>
    <t>zuckerman b.</t>
  </si>
  <si>
    <t>zuern j.</t>
  </si>
  <si>
    <t>zundert j.v.</t>
  </si>
  <si>
    <t>zweig r.w.</t>
  </si>
  <si>
    <t>zöllner-weber a.</t>
  </si>
  <si>
    <t>çöltekin ç.</t>
  </si>
  <si>
    <t>Author Name</t>
  </si>
  <si>
    <t>H Aarsleff</t>
  </si>
  <si>
    <t>Kálmán Abari</t>
  </si>
  <si>
    <t>CS Abbott</t>
  </si>
  <si>
    <t>Victorine C Abboud</t>
  </si>
  <si>
    <t>Maha A. Abdel-Amir</t>
  </si>
  <si>
    <t>M Abels</t>
  </si>
  <si>
    <t>Robert Abramson</t>
  </si>
  <si>
    <t>Saleem Abuleil</t>
  </si>
  <si>
    <t>RW Ackerman</t>
  </si>
  <si>
    <t>Ramazan Acun</t>
  </si>
  <si>
    <t>Jun Adachi</t>
  </si>
  <si>
    <t>Anne Adams</t>
  </si>
  <si>
    <t>D Adler</t>
  </si>
  <si>
    <t>G Adriaens</t>
  </si>
  <si>
    <t>Itziar Aduriz</t>
  </si>
  <si>
    <t>Michael Agar</t>
  </si>
  <si>
    <t>Vaibhav Agarwal</t>
  </si>
  <si>
    <t>Tryg A Ager</t>
  </si>
  <si>
    <t>Eneko Agirre</t>
  </si>
  <si>
    <t>Giorgio Agugiaro</t>
  </si>
  <si>
    <t>Vanderci de Andrade Aguilera</t>
  </si>
  <si>
    <t>Anne Agee</t>
  </si>
  <si>
    <t>Lars Ahrenberg</t>
  </si>
  <si>
    <t>Élisabeth Aimelet</t>
  </si>
  <si>
    <t>Peter Ainsworth</t>
  </si>
  <si>
    <t>Jean Aitchison</t>
  </si>
  <si>
    <t>Akiko Aizawa</t>
  </si>
  <si>
    <t>Varol Akman</t>
  </si>
  <si>
    <t>A Akong</t>
  </si>
  <si>
    <t>Khalid J Al Daimi</t>
  </si>
  <si>
    <t>Fawaz S Al-Anzi</t>
  </si>
  <si>
    <t>Yahya Ahmed Ali Al-Hajj</t>
  </si>
  <si>
    <t>Davide Albanesi</t>
  </si>
  <si>
    <t>K Alber</t>
  </si>
  <si>
    <t>Izaskun Aldezabal</t>
  </si>
  <si>
    <t>Inaki Alegria</t>
  </si>
  <si>
    <t>N Alemayehu</t>
  </si>
  <si>
    <t>Beatrice Alex</t>
  </si>
  <si>
    <t>Melina Alexa</t>
  </si>
  <si>
    <t>J Alexander</t>
  </si>
  <si>
    <t>M Alexander</t>
  </si>
  <si>
    <t>Mark Algee-Hewitt</t>
  </si>
  <si>
    <t>Mario L Alinei</t>
  </si>
  <si>
    <t>Fadoua Ataa Allah</t>
  </si>
  <si>
    <t>JR Allen</t>
  </si>
  <si>
    <t>C Allwright</t>
  </si>
  <si>
    <t>S Allén</t>
  </si>
  <si>
    <t>B Almas</t>
  </si>
  <si>
    <t>A Alonge</t>
  </si>
  <si>
    <t>Sydney Alonso</t>
  </si>
  <si>
    <t>Hannah Alpert-Abrams</t>
  </si>
  <si>
    <t>Ahmad Alqurneh</t>
  </si>
  <si>
    <t>Gerd Althoff</t>
  </si>
  <si>
    <t>Kemal Altintas</t>
  </si>
  <si>
    <t>Gabriel Altmann</t>
  </si>
  <si>
    <t>Tom Schofield</t>
  </si>
  <si>
    <t>Maria Amarillas</t>
  </si>
  <si>
    <t>Rudolf Ammann</t>
  </si>
  <si>
    <t>U Ammon</t>
  </si>
  <si>
    <t>Robert A. Amsler</t>
  </si>
  <si>
    <t>Dong Un An</t>
  </si>
  <si>
    <t>Christina Anagnostopoulou</t>
  </si>
  <si>
    <t>Rachid Anane</t>
  </si>
  <si>
    <t>Peter Bøgh Andersen</t>
  </si>
  <si>
    <t>C W Anderson</t>
  </si>
  <si>
    <t>David G. Anderson</t>
  </si>
  <si>
    <t>Jean Anderson</t>
  </si>
  <si>
    <t>Katrina Anderson</t>
  </si>
  <si>
    <t>Miranda Anderson</t>
  </si>
  <si>
    <t>Ronald E Anderson</t>
  </si>
  <si>
    <t>Steve F Anderson</t>
  </si>
  <si>
    <t>S Anderson</t>
  </si>
  <si>
    <t>Martin Andert</t>
  </si>
  <si>
    <t>H Andreadis</t>
  </si>
  <si>
    <t>L Andreev</t>
  </si>
  <si>
    <t>Tara L Andrews</t>
  </si>
  <si>
    <t>Tara L. Andrews</t>
  </si>
  <si>
    <t>Paola Andriani</t>
  </si>
  <si>
    <t>Yannick Anné</t>
  </si>
  <si>
    <t>Bettina Ansel</t>
  </si>
  <si>
    <t>Franco Antonacci</t>
  </si>
  <si>
    <t>Apostolos Antonacopoulos</t>
  </si>
  <si>
    <t>Marie-Hélene Antoni-Lay</t>
  </si>
  <si>
    <t>Alexis Antonia</t>
  </si>
  <si>
    <t>J Antoniuk</t>
  </si>
  <si>
    <t>Evan L Antworth</t>
  </si>
  <si>
    <t>Hideaki Aoyama</t>
  </si>
  <si>
    <t>Jon H. Appleton</t>
  </si>
  <si>
    <t>María Jesús Aranzabe</t>
  </si>
  <si>
    <t>A Arbuckle</t>
  </si>
  <si>
    <t>Daniel Archambault</t>
  </si>
  <si>
    <t>Dawn Archer</t>
  </si>
  <si>
    <t>Luca Ardito</t>
  </si>
  <si>
    <t>Michael A Arenson</t>
  </si>
  <si>
    <t>Shlomo Argamon</t>
  </si>
  <si>
    <t>Robert Ariew</t>
  </si>
  <si>
    <t>Tomoyo Arisawa</t>
  </si>
  <si>
    <t>Florentina Armaselu</t>
  </si>
  <si>
    <t>Karin Armstrong</t>
  </si>
  <si>
    <t>S Arneil</t>
  </si>
  <si>
    <t>Barbara Arnold</t>
  </si>
  <si>
    <t>DM Arnold</t>
  </si>
  <si>
    <t>Matthias Arnold,</t>
  </si>
  <si>
    <t>Taylor Arnold</t>
  </si>
  <si>
    <t>Michael Amott</t>
  </si>
  <si>
    <t>C Aronoff</t>
  </si>
  <si>
    <t>V Arranz</t>
  </si>
  <si>
    <t>Xabier Arregi</t>
  </si>
  <si>
    <t>Eduard A Arriaga</t>
  </si>
  <si>
    <t>Bertol Arrieta</t>
  </si>
  <si>
    <t>Xabier Artola</t>
  </si>
  <si>
    <t>Xabier Artola-Zubillaga</t>
  </si>
  <si>
    <t>Viktor Arvidsson</t>
  </si>
  <si>
    <t>J Ashby</t>
  </si>
  <si>
    <t>AC Ashton</t>
  </si>
  <si>
    <t>Costanza Asnaghi</t>
  </si>
  <si>
    <t>Sailaja Athyala</t>
  </si>
  <si>
    <t>B. T. S. Atkins</t>
  </si>
  <si>
    <t>Katie Atkinson</t>
  </si>
  <si>
    <t>J Atserias</t>
  </si>
  <si>
    <t>Donalee H Attardo</t>
  </si>
  <si>
    <t>Eric Atwell</t>
  </si>
  <si>
    <t>Neal Audenaert</t>
  </si>
  <si>
    <t>Gwendal Auffret</t>
  </si>
  <si>
    <t>Bertrand Augst</t>
  </si>
  <si>
    <t>Gotzon Aurrekoetxea</t>
  </si>
  <si>
    <t>Loretta Auvil</t>
  </si>
  <si>
    <t>D'Arco Silvio Avalle</t>
  </si>
  <si>
    <t>N Avery</t>
  </si>
  <si>
    <t>Ehud Alexander Avner</t>
  </si>
  <si>
    <t>AiTi Aw</t>
  </si>
  <si>
    <t>J Aymerich</t>
  </si>
  <si>
    <t>Yasumasa Baba</t>
  </si>
  <si>
    <t>Rebecca Day Babcock</t>
  </si>
  <si>
    <t>Alison Babeu</t>
  </si>
  <si>
    <t>S M Babulanam</t>
  </si>
  <si>
    <t>Thomas D Bacig</t>
  </si>
  <si>
    <t>Hans-Joachim Backe</t>
  </si>
  <si>
    <t>R A Bacon</t>
  </si>
  <si>
    <t>M Bagavandas</t>
  </si>
  <si>
    <t>Roger S Bagnall</t>
  </si>
  <si>
    <t>Moya Bailey</t>
  </si>
  <si>
    <t>R W Bailey</t>
  </si>
  <si>
    <t>C Bailey-ross</t>
  </si>
  <si>
    <t>Alan Bailin</t>
  </si>
  <si>
    <t>David Bainbridge</t>
  </si>
  <si>
    <t>A Bailin</t>
  </si>
  <si>
    <t>John Charles Baker</t>
  </si>
  <si>
    <t>Mona Baker</t>
  </si>
  <si>
    <t>Paul Baker</t>
  </si>
  <si>
    <t>Michael Bakker</t>
  </si>
  <si>
    <t>S Balazs</t>
  </si>
  <si>
    <t>UJ Balducci</t>
  </si>
  <si>
    <t>Paula Baldwin</t>
  </si>
  <si>
    <t>Sandy Baldwin</t>
  </si>
  <si>
    <t>Socrates D Baldzis</t>
  </si>
  <si>
    <t>Carolyn Ball</t>
  </si>
  <si>
    <t>CN Ball</t>
  </si>
  <si>
    <t>Jackie Ball</t>
  </si>
  <si>
    <t>A Ballester</t>
  </si>
  <si>
    <t>Edmund Balnaves</t>
  </si>
  <si>
    <t>Ron Balthazor</t>
  </si>
  <si>
    <t>David Bamman</t>
  </si>
  <si>
    <t>P Banca</t>
  </si>
  <si>
    <t>S Banerjee</t>
  </si>
  <si>
    <t>Lindsey Bannister</t>
  </si>
  <si>
    <t>John F Barber</t>
  </si>
  <si>
    <t>Michele Barbera</t>
  </si>
  <si>
    <t>Joao Barbosa</t>
  </si>
  <si>
    <t>Adrian Barbrook</t>
  </si>
  <si>
    <t>Ana Maria Barbu</t>
  </si>
  <si>
    <t>David Barnard</t>
  </si>
  <si>
    <t>Geoff Barnbrook</t>
  </si>
  <si>
    <t>Belinda Barnet</t>
  </si>
  <si>
    <t>Michael P Barnett</t>
  </si>
  <si>
    <t>Brett Barney</t>
  </si>
  <si>
    <t>Alistair Baron</t>
  </si>
  <si>
    <t>Mario Baroni</t>
  </si>
  <si>
    <t>Claudia Russell Barquist</t>
  </si>
  <si>
    <t>George K Barr</t>
  </si>
  <si>
    <t>J Barrow</t>
  </si>
  <si>
    <t>Valentina Bartalesi</t>
  </si>
  <si>
    <t>Graham Barwell</t>
  </si>
  <si>
    <t>Linda Barwick</t>
  </si>
  <si>
    <t>Roberto Basili</t>
  </si>
  <si>
    <t>RA Bassler</t>
  </si>
  <si>
    <t>John A Bateman</t>
  </si>
  <si>
    <t>Brent Nelson</t>
  </si>
  <si>
    <t>Biligsaikhan Batjargal</t>
  </si>
  <si>
    <t>C. David Batty</t>
  </si>
  <si>
    <t>C Bruce</t>
  </si>
  <si>
    <t>Stefan Bauer-Mengelberg</t>
  </si>
  <si>
    <t>Syd Bauman</t>
  </si>
  <si>
    <t>K Baumann</t>
  </si>
  <si>
    <t>Mike Baxter</t>
  </si>
  <si>
    <t>Katarzyna Bazarnik</t>
  </si>
  <si>
    <t>Piotr Bański</t>
  </si>
  <si>
    <t>Richard Beacham</t>
  </si>
  <si>
    <t>Wesley Beal</t>
  </si>
  <si>
    <t>Bruce A Beatie</t>
  </si>
  <si>
    <t>James W Beauchemin</t>
  </si>
  <si>
    <t>J Beauchemin</t>
  </si>
  <si>
    <t>Marie-Josèphe Beaud</t>
  </si>
  <si>
    <t>Valérie Beaudouin</t>
  </si>
  <si>
    <t>M-c Beaulieu</t>
  </si>
  <si>
    <t>Margaret Healy Beauvois</t>
  </si>
  <si>
    <t>Iain Beavan</t>
  </si>
  <si>
    <t>L C Becker</t>
  </si>
  <si>
    <t>Michael Beddow</t>
  </si>
  <si>
    <t>Christian Beecks</t>
  </si>
  <si>
    <t>Henri Behar</t>
  </si>
  <si>
    <t>Michael Beißwenger</t>
  </si>
  <si>
    <t>Bernard Bel</t>
  </si>
  <si>
    <t>L Beliaeva</t>
  </si>
  <si>
    <t>Rudolph M Bell</t>
  </si>
  <si>
    <t>Tim Bell</t>
  </si>
  <si>
    <t>Craig Bellamy</t>
  </si>
  <si>
    <t>Andrea Bellandi</t>
  </si>
  <si>
    <t>Ziva Ben-Porat</t>
  </si>
  <si>
    <t>Michel Benard</t>
  </si>
  <si>
    <t>Trevor Bench-Capon</t>
  </si>
  <si>
    <t>Michael Bender</t>
  </si>
  <si>
    <t>Todd Bender</t>
  </si>
  <si>
    <t>Drayton C Benner</t>
  </si>
  <si>
    <t>Martha L Benner</t>
  </si>
  <si>
    <t>EL Bennett, Jr</t>
  </si>
  <si>
    <t>Winfield S Bennett</t>
  </si>
  <si>
    <t>Junius L. Bennion</t>
  </si>
  <si>
    <t>Giulia Benotto</t>
  </si>
  <si>
    <t>Evelyn Benson</t>
  </si>
  <si>
    <t>JD Benson</t>
  </si>
  <si>
    <t>R P Benton</t>
  </si>
  <si>
    <t>William Benzon</t>
  </si>
  <si>
    <t>C Berbet</t>
  </si>
  <si>
    <t>Kathi Inman Berens</t>
  </si>
  <si>
    <t>G Bergel</t>
  </si>
  <si>
    <t>Frank Berger</t>
  </si>
  <si>
    <t>Natalie Berkman</t>
  </si>
  <si>
    <t>M Benard</t>
  </si>
  <si>
    <t>Silvia Bernardini</t>
  </si>
  <si>
    <t>Charles D Bernholz</t>
  </si>
  <si>
    <t>Lawrence F Bernstein</t>
  </si>
  <si>
    <t>Neil W. Bernstein</t>
  </si>
  <si>
    <t>Phillip Berrie</t>
  </si>
  <si>
    <t>David M Berry</t>
  </si>
  <si>
    <t>Michael W Berry</t>
  </si>
  <si>
    <t>P Berry</t>
  </si>
  <si>
    <t>F Bertagna</t>
  </si>
  <si>
    <t>M Berti</t>
  </si>
  <si>
    <t>J B Bessinger</t>
  </si>
  <si>
    <t>Heinrich Best</t>
  </si>
  <si>
    <t>Michael Best</t>
  </si>
  <si>
    <t>Yves Bestgen</t>
  </si>
  <si>
    <t>Rhiannon Stephanie Bettivia</t>
  </si>
  <si>
    <t>Aaron Beveridge</t>
  </si>
  <si>
    <t>Floris Bex</t>
  </si>
  <si>
    <t>M Beynon</t>
  </si>
  <si>
    <t>Tej K Bhatia</t>
  </si>
  <si>
    <t>Zeeshan Bhatti</t>
  </si>
  <si>
    <t>Virendrakumar C. Bhavsar</t>
  </si>
  <si>
    <t>Alejandro Bia</t>
  </si>
  <si>
    <t>Igor Bianco</t>
  </si>
  <si>
    <t>Jamie Bianco</t>
  </si>
  <si>
    <t>Douglas Biber</t>
  </si>
  <si>
    <t>Eckhard Bick</t>
  </si>
  <si>
    <t>Janusz S Bień</t>
  </si>
  <si>
    <t>C Biggs</t>
  </si>
  <si>
    <t>Michael A R Biggs</t>
  </si>
  <si>
    <t>Antonis Bikakis</t>
  </si>
  <si>
    <t>Alan Bilansky</t>
  </si>
  <si>
    <t>Ofer Biller</t>
  </si>
  <si>
    <t>Jeffrey M Binder</t>
  </si>
  <si>
    <t>R Bindi</t>
  </si>
  <si>
    <t>Marcus Bingenheimer</t>
  </si>
  <si>
    <t>K Binhammer</t>
  </si>
  <si>
    <t>José Nilo Binongo</t>
  </si>
  <si>
    <t>Steven Bird</t>
  </si>
  <si>
    <t>Susan-Marie Birkenstock</t>
  </si>
  <si>
    <t>DJ Birnbaum</t>
  </si>
  <si>
    <t>D Bisignano</t>
  </si>
  <si>
    <t>Thaddeus G. Bissett</t>
  </si>
  <si>
    <t>Yuri Bizzoni</t>
  </si>
  <si>
    <t>Olin Bjork</t>
  </si>
  <si>
    <t>Michael L Black</t>
  </si>
  <si>
    <t>Christopher Blackwell</t>
  </si>
  <si>
    <t>A Blake</t>
  </si>
  <si>
    <t>Catherine L. Blake</t>
  </si>
  <si>
    <t>Jonathan Blaney</t>
  </si>
  <si>
    <t>Peter Blank</t>
  </si>
  <si>
    <t>Tobias Blanke</t>
  </si>
  <si>
    <t>Cameron Blevins</t>
  </si>
  <si>
    <t>L Bloksma</t>
  </si>
  <si>
    <t>Gerrit Bloothooft</t>
  </si>
  <si>
    <t>John K Boaz</t>
  </si>
  <si>
    <t>Mildred M. Boaz</t>
  </si>
  <si>
    <t>Rens Bod</t>
  </si>
  <si>
    <t>S Bodapati</t>
  </si>
  <si>
    <t>G Bodard</t>
  </si>
  <si>
    <t>Garrick S. Bodine</t>
  </si>
  <si>
    <t>Eric H Boehm</t>
  </si>
  <si>
    <t>Tina Bögel</t>
  </si>
  <si>
    <t>David Bogen</t>
  </si>
  <si>
    <t>J Boggs</t>
  </si>
  <si>
    <t>Roy A Boggs</t>
  </si>
  <si>
    <t>A G Bogue</t>
  </si>
  <si>
    <t>Branimir Boguraev</t>
  </si>
  <si>
    <t>Christian Boitet</t>
  </si>
  <si>
    <t>Maria Engberg</t>
  </si>
  <si>
    <t>Stephanie Boluk</t>
  </si>
  <si>
    <t>Anastasia Bonch-Osmolovskaya</t>
  </si>
  <si>
    <t>Elena Tognini Bonelli</t>
  </si>
  <si>
    <t>Patrice Bonhomme</t>
  </si>
  <si>
    <t>Danielle Bonnaud-Lamotte</t>
  </si>
  <si>
    <t>Maria Bonner</t>
  </si>
  <si>
    <t>John Bonnett</t>
  </si>
  <si>
    <t>Kalina Bontcheva</t>
  </si>
  <si>
    <t>Charles G Boody</t>
  </si>
  <si>
    <t>Martin Boot</t>
  </si>
  <si>
    <t>Peter Boot</t>
  </si>
  <si>
    <t>Philippe Bootz</t>
  </si>
  <si>
    <t>Barbara Bordalejo</t>
  </si>
  <si>
    <t>George A Borden</t>
  </si>
  <si>
    <t>Luise Borek</t>
  </si>
  <si>
    <t>Enrico Borello</t>
  </si>
  <si>
    <t>Christine L Borgman</t>
  </si>
  <si>
    <t>David Borgo</t>
  </si>
  <si>
    <t>Mario Borillo</t>
  </si>
  <si>
    <t>Lars Borin</t>
  </si>
  <si>
    <t>Erik Borra</t>
  </si>
  <si>
    <t>Timo Borst</t>
  </si>
  <si>
    <t>Gilbert Boss</t>
  </si>
  <si>
    <t>J E Boss</t>
  </si>
  <si>
    <t>P Boston</t>
  </si>
  <si>
    <t>M Boualem</t>
  </si>
  <si>
    <t>M Bouchard</t>
  </si>
  <si>
    <t>Mohamed Amine Boukhaled</t>
  </si>
  <si>
    <t>C Bourlet</t>
  </si>
  <si>
    <t>Gilles Bourque</t>
  </si>
  <si>
    <t>Lou Boves</t>
  </si>
  <si>
    <t>EA Bowles</t>
  </si>
  <si>
    <t>A K Bowman</t>
  </si>
  <si>
    <t>Jeffrey W Bowyer</t>
  </si>
  <si>
    <t>Peter Boyd-Bowman</t>
  </si>
  <si>
    <t>Anne Boyle</t>
  </si>
  <si>
    <t>Andrea Bozzi</t>
  </si>
  <si>
    <t>Nicola Bozzi</t>
  </si>
  <si>
    <t>James H Bradford</t>
  </si>
  <si>
    <t>John Bradley</t>
  </si>
  <si>
    <t>J Brady</t>
  </si>
  <si>
    <t>Barron Brainerd</t>
  </si>
  <si>
    <t>Saulo Cunha de Serpa Brandão</t>
  </si>
  <si>
    <t>Ron Van den Branden</t>
  </si>
  <si>
    <t>R Brasington</t>
  </si>
  <si>
    <t>Paul Bratley</t>
  </si>
  <si>
    <t>A Braun</t>
  </si>
  <si>
    <t>Theodore E D Braun</t>
  </si>
  <si>
    <t>Bela Brenger</t>
  </si>
  <si>
    <t>P Brennan</t>
  </si>
  <si>
    <t>Rob Brennan</t>
  </si>
  <si>
    <t>Andrew Bretz</t>
  </si>
  <si>
    <t>T Breuel</t>
  </si>
  <si>
    <t>Leen Breure</t>
  </si>
  <si>
    <t>Chris Brew</t>
  </si>
  <si>
    <t>Paul Brians</t>
  </si>
  <si>
    <t>Stephen Brier</t>
  </si>
  <si>
    <t>Claire Brierley</t>
  </si>
  <si>
    <t>Dan Brink</t>
  </si>
  <si>
    <t>Herman Brinkman</t>
  </si>
  <si>
    <t>IM Brockman</t>
  </si>
  <si>
    <t>Benny Brodda</t>
  </si>
  <si>
    <t>J Brody</t>
  </si>
  <si>
    <t>Julian Brooke</t>
  </si>
  <si>
    <t>D Brown</t>
  </si>
  <si>
    <t>David M Brown</t>
  </si>
  <si>
    <t>I Brown</t>
  </si>
  <si>
    <t>Maxine Brown</t>
  </si>
  <si>
    <t>P J Brown</t>
  </si>
  <si>
    <t>Susan Brown</t>
  </si>
  <si>
    <t>T Brown</t>
  </si>
  <si>
    <t>W S Brown</t>
  </si>
  <si>
    <t>Donald Bruce</t>
  </si>
  <si>
    <t>Rebecca Bruce</t>
  </si>
  <si>
    <t>Tom Brughmans</t>
  </si>
  <si>
    <t>E Brunei</t>
  </si>
  <si>
    <t>Florence Bruneseaux</t>
  </si>
  <si>
    <t>Etienne Brunet</t>
  </si>
  <si>
    <t>Annelen Brunner</t>
  </si>
  <si>
    <t>Douglas Bruster</t>
  </si>
  <si>
    <t>M Bruynooghe</t>
  </si>
  <si>
    <t>Niels Brügger</t>
  </si>
  <si>
    <t>Sarah Buchanan</t>
  </si>
  <si>
    <t>Susanne Bucher-Gillmayr</t>
  </si>
  <si>
    <t>E Buchholz</t>
  </si>
  <si>
    <t>Sabine Buchholz</t>
  </si>
  <si>
    <t>Thomas Buck</t>
  </si>
  <si>
    <t>Warren Buckland</t>
  </si>
  <si>
    <t>Spike L Bucklow</t>
  </si>
  <si>
    <t>Tina Budzise-Weaver</t>
  </si>
  <si>
    <t>Manuel Buenaga</t>
  </si>
  <si>
    <t>Lars Buitinck</t>
  </si>
  <si>
    <t>Jerome Bump</t>
  </si>
  <si>
    <t>Theo Bungarten</t>
  </si>
  <si>
    <t>Daniel Burckhardt</t>
  </si>
  <si>
    <t>Jennifer Burg</t>
  </si>
  <si>
    <t>Gordon Burgess</t>
  </si>
  <si>
    <t>Helen J Burgess</t>
  </si>
  <si>
    <t>Wolfram Burghardt</t>
  </si>
  <si>
    <t>Eugenio Burgio</t>
  </si>
  <si>
    <t>CB Burke</t>
  </si>
  <si>
    <t>Frank G Burke</t>
  </si>
  <si>
    <t>Mattie Burkert</t>
  </si>
  <si>
    <t>D Burkhardt</t>
  </si>
  <si>
    <t>Lou Burnard</t>
  </si>
  <si>
    <t>Bradd Burningham</t>
  </si>
  <si>
    <t>Hugh Burns</t>
  </si>
  <si>
    <t>E Burr</t>
  </si>
  <si>
    <t>John Burrows</t>
  </si>
  <si>
    <t>Victoria A Burrus</t>
  </si>
  <si>
    <t>Jill Burstein</t>
  </si>
  <si>
    <t>Dolores M Burton</t>
  </si>
  <si>
    <t>Michael L Burton</t>
  </si>
  <si>
    <t>V Burton</t>
  </si>
  <si>
    <t>Sarah K Burton-Hunter</t>
  </si>
  <si>
    <t>Roberto Busa</t>
  </si>
  <si>
    <t>Z Busharia</t>
  </si>
  <si>
    <t>Claire Bustarret</t>
  </si>
  <si>
    <t>B Butler</t>
  </si>
  <si>
    <t>Christopher S Butler</t>
  </si>
  <si>
    <t>T Butler</t>
  </si>
  <si>
    <t>Miriam Butt</t>
  </si>
  <si>
    <t>Jimmy Butts</t>
  </si>
  <si>
    <t>Marina Buzzoni</t>
  </si>
  <si>
    <t>Gayle Byerly</t>
  </si>
  <si>
    <t>Donald Byrd</t>
  </si>
  <si>
    <t>Hans Martin Bächler</t>
  </si>
  <si>
    <t>J Bénard</t>
  </si>
  <si>
    <t>Hilde Bøe</t>
  </si>
  <si>
    <t>Stefan Büdenbender</t>
  </si>
  <si>
    <t>Serge Cacaly</t>
  </si>
  <si>
    <t>AE Cairns</t>
  </si>
  <si>
    <t>N Caldas</t>
  </si>
  <si>
    <t>WM Callewaert</t>
  </si>
  <si>
    <t>Thomas W Calvert</t>
  </si>
  <si>
    <t>Nicoletta Calzolan</t>
  </si>
  <si>
    <t xml:space="preserve">Nicoletta Calzolari </t>
  </si>
  <si>
    <t>Emilios Cambouropoulos</t>
  </si>
  <si>
    <t>R Cameron</t>
  </si>
  <si>
    <t>Sonja Cameron</t>
  </si>
  <si>
    <t>Agustín Caminero</t>
  </si>
  <si>
    <t>A Campagnolo</t>
  </si>
  <si>
    <t>T campbell</t>
  </si>
  <si>
    <t>Antonio Camurri</t>
  </si>
  <si>
    <t>Fazli Can</t>
  </si>
  <si>
    <t>Kip Canfield</t>
  </si>
  <si>
    <t>Robert L Cannon</t>
  </si>
  <si>
    <t>Clara Martínez Cantón</t>
  </si>
  <si>
    <t>Don Cantor</t>
  </si>
  <si>
    <t>Pascual Cantos</t>
  </si>
  <si>
    <t>Yong Cao</t>
  </si>
  <si>
    <t>Boris Capitanu</t>
  </si>
  <si>
    <t>Alison Caplan</t>
  </si>
  <si>
    <t>Caterina Caracciolo</t>
  </si>
  <si>
    <t>Mauro Carassai</t>
  </si>
  <si>
    <t>George Carayannis</t>
  </si>
  <si>
    <t>Noëlle Carbonell</t>
  </si>
  <si>
    <t>Laura A Cariola</t>
  </si>
  <si>
    <t>Jonas Carlquist</t>
  </si>
  <si>
    <t>René Carmona</t>
  </si>
  <si>
    <t>TF Carney</t>
  </si>
  <si>
    <t>MÄH Carole</t>
  </si>
  <si>
    <t>Francesca Carota</t>
  </si>
  <si>
    <t>Christopher Collins</t>
  </si>
  <si>
    <t>Luigina Carratori</t>
  </si>
  <si>
    <t>Francisco Javier Carreras Riudavets</t>
  </si>
  <si>
    <t>John Carroll</t>
  </si>
  <si>
    <t>Christie Carson</t>
  </si>
  <si>
    <t>Bryan Carter</t>
  </si>
  <si>
    <t>K Carter</t>
  </si>
  <si>
    <t>N P Carter</t>
  </si>
  <si>
    <t>Paul Caruana-Galizia</t>
  </si>
  <si>
    <t>AM Carvalho</t>
  </si>
  <si>
    <t>Charles D Cary</t>
  </si>
  <si>
    <t>Arantza Casillas</t>
  </si>
  <si>
    <t>Brendan Cassidy</t>
  </si>
  <si>
    <t>Frederic G Cassidy</t>
  </si>
  <si>
    <t>Edith Cassiers</t>
  </si>
  <si>
    <t>Pedro Fernandez de Córdoba Castellá</t>
  </si>
  <si>
    <t>I Castellon</t>
  </si>
  <si>
    <t>Nina Catach</t>
  </si>
  <si>
    <t>James V Catano</t>
  </si>
  <si>
    <t>T Catapano</t>
  </si>
  <si>
    <t>Paul Caton</t>
  </si>
  <si>
    <t>Tim Causer</t>
  </si>
  <si>
    <t>Hugh Cayless</t>
  </si>
  <si>
    <t>John Cayley</t>
  </si>
  <si>
    <t>Ubaldo Ceccoli</t>
  </si>
  <si>
    <t>Radek Čech</t>
  </si>
  <si>
    <t>Nick Cercone</t>
  </si>
  <si>
    <t>L Cerrato</t>
  </si>
  <si>
    <t>Jeongwon Cha</t>
  </si>
  <si>
    <t>Patrick Nigel Chaffey</t>
  </si>
  <si>
    <t>Basabi Chakraborty</t>
  </si>
  <si>
    <t>Erik Malcolm Champion</t>
  </si>
  <si>
    <t>Anela Chan</t>
  </si>
  <si>
    <t>R Chandler</t>
  </si>
  <si>
    <t>Balasubramanyam Chandramohan</t>
  </si>
  <si>
    <t>M. Chandrasekaran</t>
  </si>
  <si>
    <t>Ramaswamy Chandrasekaran</t>
  </si>
  <si>
    <t>E Chang-rodríguez</t>
  </si>
  <si>
    <t>Huang Changning</t>
  </si>
  <si>
    <t>Geoffrey Channon</t>
  </si>
  <si>
    <t>Hélène Charnassé</t>
  </si>
  <si>
    <t>Colette M Charpentier</t>
  </si>
  <si>
    <t>Jean-François Chartier</t>
  </si>
  <si>
    <t>Michael D Chase</t>
  </si>
  <si>
    <t>Thomas JP Chase</t>
  </si>
  <si>
    <t>Jacques Chauché</t>
  </si>
  <si>
    <t>Tom Cheesman</t>
  </si>
  <si>
    <t>Anna Chen</t>
  </si>
  <si>
    <t>Hsin-Hsi Chen</t>
  </si>
  <si>
    <t>Ping-Yen Chen</t>
  </si>
  <si>
    <t>Ruina Chen</t>
  </si>
  <si>
    <t>Shih-Pei Chen</t>
  </si>
  <si>
    <t>Si-Qing Chen</t>
  </si>
  <si>
    <t>Richard Chenhall</t>
  </si>
  <si>
    <t>Robert G Chenhall</t>
  </si>
  <si>
    <t>David R Chesnutt</t>
  </si>
  <si>
    <t>Felix HiuLaam Cheung</t>
  </si>
  <si>
    <t>P Childs</t>
  </si>
  <si>
    <t>Ana Beatriz Chiquito</t>
  </si>
  <si>
    <t>UVL Chirichella</t>
  </si>
  <si>
    <t>David Chisholm</t>
  </si>
  <si>
    <t>Young Hwan Cho</t>
  </si>
  <si>
    <t>Martin Chodorow</t>
  </si>
  <si>
    <t>Key S Choi</t>
  </si>
  <si>
    <t>RG Chorenõ</t>
  </si>
  <si>
    <t>Yaacov Choueka</t>
  </si>
  <si>
    <t>Eugène Chouraqui</t>
  </si>
  <si>
    <t>Ulf Christianson</t>
  </si>
  <si>
    <t>Alex Christie</t>
  </si>
  <si>
    <t>Ruth Christmann</t>
  </si>
  <si>
    <t>Matthew J. Christy</t>
  </si>
  <si>
    <t>You‐Jin Chung</t>
  </si>
  <si>
    <t>DM Church</t>
  </si>
  <si>
    <t>Kenneth W. Church</t>
  </si>
  <si>
    <t>David David</t>
  </si>
  <si>
    <t>Wladyslaw Cichocki</t>
  </si>
  <si>
    <t>Arianna Ciula</t>
  </si>
  <si>
    <t>JE Clark</t>
  </si>
  <si>
    <t>A Clarke</t>
  </si>
  <si>
    <t>Stephen Clausing</t>
  </si>
  <si>
    <t>Frédéric Clavert</t>
  </si>
  <si>
    <t>Jeremy Clear</t>
  </si>
  <si>
    <t>Ross Clement</t>
  </si>
  <si>
    <t>Tanya Clement</t>
  </si>
  <si>
    <t>Patricia Clements</t>
  </si>
  <si>
    <t>Jim Clifford</t>
  </si>
  <si>
    <t>S Climent</t>
  </si>
  <si>
    <t>Hugh F Cline</t>
  </si>
  <si>
    <t>Claire Clivaz</t>
  </si>
  <si>
    <t>PM Clogan</t>
  </si>
  <si>
    <t>Cynthia G Clopper</t>
  </si>
  <si>
    <t>JM Clubb</t>
  </si>
  <si>
    <t>Robert Cluett</t>
  </si>
  <si>
    <t>Jama S Coartney</t>
  </si>
  <si>
    <t>Colin M. Coates</t>
  </si>
  <si>
    <t>Sam Coates-Stephens</t>
  </si>
  <si>
    <t>Jean M Coetzee</t>
  </si>
  <si>
    <t>Neil Coffee</t>
  </si>
  <si>
    <t>Ariel Mordechal Cohen</t>
  </si>
  <si>
    <t>Creagh Cole</t>
  </si>
  <si>
    <t>Peter Cole</t>
  </si>
  <si>
    <t>John Coleman</t>
  </si>
  <si>
    <t>Samuel S. Coleman</t>
  </si>
  <si>
    <t>J Collett</t>
  </si>
  <si>
    <t>Nigel Collier</t>
  </si>
  <si>
    <t>Jeff Collins</t>
  </si>
  <si>
    <t>Anna Maria Bartoletti Colombo</t>
  </si>
  <si>
    <t>JM Colson</t>
  </si>
  <si>
    <t>RG Colson</t>
  </si>
  <si>
    <t>Nathan H. Combs</t>
  </si>
  <si>
    <t>E Comelles</t>
  </si>
  <si>
    <t>Thomas J Condon</t>
  </si>
  <si>
    <t>Patrick W Conner</t>
  </si>
  <si>
    <t>Louisa Connors</t>
  </si>
  <si>
    <t>John Constable</t>
  </si>
  <si>
    <t>Mike Conway</t>
  </si>
  <si>
    <t>C Cooney</t>
  </si>
  <si>
    <t>TE Cooney Jr</t>
  </si>
  <si>
    <t>David Cooper</t>
  </si>
  <si>
    <t>Edwin R. Coover</t>
  </si>
  <si>
    <t>Flavio Coradazzi</t>
  </si>
  <si>
    <t>O Corazzari</t>
  </si>
  <si>
    <t>Maria Ines Cordeiro</t>
  </si>
  <si>
    <t>Ryan Cordell</t>
  </si>
  <si>
    <t>Martin Corley</t>
  </si>
  <si>
    <t>Steffan Corley</t>
  </si>
  <si>
    <t>Thomas N. Corns</t>
  </si>
  <si>
    <t>Kenneth A Cory</t>
  </si>
  <si>
    <t>Marta R Costa-Jussà</t>
  </si>
  <si>
    <t>Edmond Couchot</t>
  </si>
  <si>
    <t>G Coulombe</t>
  </si>
  <si>
    <t>S Coupland</t>
  </si>
  <si>
    <t>M Cournane</t>
  </si>
  <si>
    <t>M. Courtois</t>
  </si>
  <si>
    <t>Robin C Cover</t>
  </si>
  <si>
    <t>Michael A Covington</t>
  </si>
  <si>
    <t>George L Cowgill</t>
  </si>
  <si>
    <t>Jim Cowie</t>
  </si>
  <si>
    <t>Susan Cox</t>
  </si>
  <si>
    <t>Edward Coyle</t>
  </si>
  <si>
    <t>Hugh Craig</t>
  </si>
  <si>
    <t>EM Craik</t>
  </si>
  <si>
    <t>JC Crain</t>
  </si>
  <si>
    <t>Hazel Cramer</t>
  </si>
  <si>
    <t>Gregory Crane</t>
  </si>
  <si>
    <t>Aurèle Crasson</t>
  </si>
  <si>
    <t>Paul Craven</t>
  </si>
  <si>
    <t>R H Crawford</t>
  </si>
  <si>
    <t>TD Crawford</t>
  </si>
  <si>
    <t>R W Chandler</t>
  </si>
  <si>
    <t>K M Crennell</t>
  </si>
  <si>
    <t>M A Crerar</t>
  </si>
  <si>
    <t>Fernando A. Crespo</t>
  </si>
  <si>
    <t>Craig S. Criddle</t>
  </si>
  <si>
    <t>Matthew W. Crocker</t>
  </si>
  <si>
    <t>D Croft</t>
  </si>
  <si>
    <t>DW Crofts</t>
  </si>
  <si>
    <t>Thomas Crombez</t>
  </si>
  <si>
    <t>C Crompton</t>
  </si>
  <si>
    <t>R J Cronin</t>
  </si>
  <si>
    <t>Steve Crowdy</t>
  </si>
  <si>
    <t>C Crowther</t>
  </si>
  <si>
    <t>Marvin J Croy</t>
  </si>
  <si>
    <t>Claude Crozier-Brelot</t>
  </si>
  <si>
    <t>Belén Labrador de la Cruz</t>
  </si>
  <si>
    <t>Adam Crymble</t>
  </si>
  <si>
    <t>Gerald R Culley</t>
  </si>
  <si>
    <t>James Cummings</t>
  </si>
  <si>
    <t>Michael Cummings</t>
  </si>
  <si>
    <t>Robert Cummings</t>
  </si>
  <si>
    <t>IT Cundiff</t>
  </si>
  <si>
    <t>Hamish Cunningham</t>
  </si>
  <si>
    <t>Thomas E. Currie</t>
  </si>
  <si>
    <t>Steven Cushing</t>
  </si>
  <si>
    <t>Jolanta Cybulka</t>
  </si>
  <si>
    <t>Paulette Côté-Laurence</t>
  </si>
  <si>
    <t>Alessia D’Andrea</t>
  </si>
  <si>
    <t>Arianna D’Ulizia</t>
  </si>
  <si>
    <t>Marian Dork</t>
  </si>
  <si>
    <t>Orietta Da Rold</t>
  </si>
  <si>
    <t>Lyne Da Sylva</t>
  </si>
  <si>
    <t>Walter Daelemans</t>
  </si>
  <si>
    <t>Mats Dahllöf</t>
  </si>
  <si>
    <t>Mats Dahlström</t>
  </si>
  <si>
    <t>Armando dal Molin</t>
  </si>
  <si>
    <t>W Daland</t>
  </si>
  <si>
    <t>Karina van Dalen-Oskam</t>
  </si>
  <si>
    <t>F Dallachy</t>
  </si>
  <si>
    <t>Michael Dalvean</t>
  </si>
  <si>
    <t>Peter M Daly</t>
  </si>
  <si>
    <t>David E. Damby</t>
  </si>
  <si>
    <t>Fred J Damerau</t>
  </si>
  <si>
    <t>Wayne A Danielson</t>
  </si>
  <si>
    <t>Dana Dannélls</t>
  </si>
  <si>
    <t>François Daoust</t>
  </si>
  <si>
    <t>Niladri Sekhar Dash</t>
  </si>
  <si>
    <t>Mohammad Bagher Dastgheib</t>
  </si>
  <si>
    <t>Heather Davenport</t>
  </si>
  <si>
    <t>T T L Davidson</t>
  </si>
  <si>
    <t>B Davies</t>
  </si>
  <si>
    <t>G Davies</t>
  </si>
  <si>
    <t>Mark Davies</t>
  </si>
  <si>
    <t>CH Davis</t>
  </si>
  <si>
    <t>Charles T Davis</t>
  </si>
  <si>
    <t>M E Davison</t>
  </si>
  <si>
    <t>John L Dawson</t>
  </si>
  <si>
    <t>AC Day</t>
  </si>
  <si>
    <t>S Day</t>
  </si>
  <si>
    <t>Leila de Campo</t>
  </si>
  <si>
    <t>Jan G De Gooijer</t>
  </si>
  <si>
    <t>Celeste de Jager</t>
  </si>
  <si>
    <t>F M De Jong</t>
  </si>
  <si>
    <t>B De, Jonge</t>
  </si>
  <si>
    <t>Josse De Kock</t>
  </si>
  <si>
    <t>Brigitte de La Passardière</t>
  </si>
  <si>
    <t>J De la Rosa</t>
  </si>
  <si>
    <t>Claude de Loupy</t>
  </si>
  <si>
    <t>Jean-Fréderic De Pasquale</t>
  </si>
  <si>
    <t>Guy De Pauw</t>
  </si>
  <si>
    <t>Miguel Ángel De Pineda Pérez</t>
  </si>
  <si>
    <t>C De, Stefani</t>
  </si>
  <si>
    <t>F De Tollenaere</t>
  </si>
  <si>
    <t>MOG De, Velasco</t>
  </si>
  <si>
    <t>Folkert de Vriend</t>
  </si>
  <si>
    <t>Max De Wilde</t>
  </si>
  <si>
    <t>Gabrielle Dean</t>
  </si>
  <si>
    <t>Vinton Dearing</t>
  </si>
  <si>
    <t>Michael DeBloois</t>
  </si>
  <si>
    <t>D Deckers</t>
  </si>
  <si>
    <t>Marilyn Deegan</t>
  </si>
  <si>
    <t>M Deforest</t>
  </si>
  <si>
    <t>Bart Defrancq</t>
  </si>
  <si>
    <t>Liesbeth Degand</t>
  </si>
  <si>
    <t>Alex Dekhtyar</t>
  </si>
  <si>
    <t>Ronald Haentjens Dekker</t>
  </si>
  <si>
    <t>R H Dekker</t>
  </si>
  <si>
    <t>Angelo Del Grosso</t>
  </si>
  <si>
    <t>Andrea Del Lungo</t>
  </si>
  <si>
    <t>Álvaro del Olmo</t>
  </si>
  <si>
    <t>Louis Delatte</t>
  </si>
  <si>
    <t>Nicole Delbecque</t>
  </si>
  <si>
    <t>Christian Delcourt</t>
  </si>
  <si>
    <t>Rodolfo Delmonte</t>
  </si>
  <si>
    <t>Jordan DeLong</t>
  </si>
  <si>
    <t>H Demuth</t>
  </si>
  <si>
    <t>R. Carl DeMuth</t>
  </si>
  <si>
    <t>Hugh Denard</t>
  </si>
  <si>
    <t>Jie Deng</t>
  </si>
  <si>
    <t>Ralph Dengler</t>
  </si>
  <si>
    <t>Ann Rosnida Mohd Deni</t>
  </si>
  <si>
    <t>David Denison</t>
  </si>
  <si>
    <t>RT Denommé</t>
  </si>
  <si>
    <t>Jeroen Deploige</t>
  </si>
  <si>
    <t>O Derniame</t>
  </si>
  <si>
    <t>Steven J DeRose</t>
  </si>
  <si>
    <t>Donald Derrick</t>
  </si>
  <si>
    <t>Nachum Dershowitz</t>
  </si>
  <si>
    <t>Susan Hesemeier</t>
  </si>
  <si>
    <t>Joel Deshaye</t>
  </si>
  <si>
    <t>Lise Desmarais</t>
  </si>
  <si>
    <t>Christy Desmet</t>
  </si>
  <si>
    <t>S Desouza-coelho</t>
  </si>
  <si>
    <t>Jean-Louis Dessalles</t>
  </si>
  <si>
    <t>Richard Deswarte</t>
  </si>
  <si>
    <t>Mark Deuze</t>
  </si>
  <si>
    <t>K Devine</t>
  </si>
  <si>
    <t>Rosa Maria Di Giorgi</t>
  </si>
  <si>
    <t>Vittorio Di Tomaso</t>
  </si>
  <si>
    <t>Mona Diab</t>
  </si>
  <si>
    <t>A. Caitlin Diddams</t>
  </si>
  <si>
    <t>Karin Dierks</t>
  </si>
  <si>
    <t>Donald J Dietrich</t>
  </si>
  <si>
    <t>P Diez-orzas</t>
  </si>
  <si>
    <t>B Diggs</t>
  </si>
  <si>
    <t>Wout Dillen</t>
  </si>
  <si>
    <t>Timothy Diller</t>
  </si>
  <si>
    <t>Robert Dilligan</t>
  </si>
  <si>
    <t>Lisa Y Dillon</t>
  </si>
  <si>
    <t>Martin Dillon</t>
  </si>
  <si>
    <t>Laura Dimmit</t>
  </si>
  <si>
    <t>Luca Dini</t>
  </si>
  <si>
    <t>Gordon Dixon</t>
  </si>
  <si>
    <t>Peter Dixon</t>
  </si>
  <si>
    <t>Mohammad Hasan Diyanati</t>
  </si>
  <si>
    <t>Michael Dobberstein</t>
  </si>
  <si>
    <t>Milena Dobreva</t>
  </si>
  <si>
    <t>Walter A Dobrian</t>
  </si>
  <si>
    <t>David N Dobrin</t>
  </si>
  <si>
    <t>T Dobson</t>
  </si>
  <si>
    <t>Cathair O Dochartaigh</t>
  </si>
  <si>
    <t>Janey Dodd</t>
  </si>
  <si>
    <t>Charles M Dollar</t>
  </si>
  <si>
    <t>Quinn Dombrowski</t>
  </si>
  <si>
    <t>Rachel Donahue</t>
  </si>
  <si>
    <t>Donald W Foster</t>
  </si>
  <si>
    <t>C Donaldson</t>
  </si>
  <si>
    <t>Randall P Donaldson</t>
  </si>
  <si>
    <t>Joseph Donica</t>
  </si>
  <si>
    <t>Joseph Donohue</t>
  </si>
  <si>
    <t>Herbert S Donow</t>
  </si>
  <si>
    <t>Marian Dörk</t>
  </si>
  <si>
    <t>A L Dos Santos</t>
  </si>
  <si>
    <t>Douglas Douglas</t>
  </si>
  <si>
    <t>Fiona M Douglas</t>
  </si>
  <si>
    <t>D C Doulton</t>
  </si>
  <si>
    <t>David Dowling</t>
  </si>
  <si>
    <t>V H Dr</t>
  </si>
  <si>
    <t>Adrian Driscoll</t>
  </si>
  <si>
    <t>Matthew James Driscoll</t>
  </si>
  <si>
    <t>Martha Driver</t>
  </si>
  <si>
    <t>Judith Dror</t>
  </si>
  <si>
    <t>Johanna Drucker</t>
  </si>
  <si>
    <t>JE Druesedow, Jr</t>
  </si>
  <si>
    <t>Casey Dué</t>
  </si>
  <si>
    <t>David Dubin</t>
  </si>
  <si>
    <t>PH Dubé</t>
  </si>
  <si>
    <t>Mary Ellen Ducey</t>
  </si>
  <si>
    <t>Jules Duchastel</t>
  </si>
  <si>
    <t>MC Duchenne</t>
  </si>
  <si>
    <t>Pierre R Ducretet</t>
  </si>
  <si>
    <t>Wendy Duff</t>
  </si>
  <si>
    <t>Celia Duffy</t>
  </si>
  <si>
    <t>M D Duggan</t>
  </si>
  <si>
    <t>Douglas Ernest Duhaime</t>
  </si>
  <si>
    <t>D Duke</t>
  </si>
  <si>
    <t>O Duke-williams</t>
  </si>
  <si>
    <t>B Duncan</t>
  </si>
  <si>
    <t>N Duncan</t>
  </si>
  <si>
    <t>Dominic Dunlop</t>
  </si>
  <si>
    <t>J Dunn</t>
  </si>
  <si>
    <t>Les R Dunn</t>
  </si>
  <si>
    <t>Stuart Dunn</t>
  </si>
  <si>
    <t>Brenda Dunn-Lardeau</t>
  </si>
  <si>
    <t>Alastair Dunning</t>
  </si>
  <si>
    <t>Ted Dunning</t>
  </si>
  <si>
    <t>David G. Durand</t>
  </si>
  <si>
    <t>Aldo Duro</t>
  </si>
  <si>
    <t>Eric Dye</t>
  </si>
  <si>
    <t>NJ Dyer</t>
  </si>
  <si>
    <t>Robert R Dyer</t>
  </si>
  <si>
    <t>Helge Dyvik</t>
  </si>
  <si>
    <t>Margarita Dziedzic</t>
  </si>
  <si>
    <t>Arantza Díaz de Ilarraza</t>
  </si>
  <si>
    <t>Enrique Torrejón Dïaz</t>
  </si>
  <si>
    <t>A Düsterhöft</t>
  </si>
  <si>
    <t>Amy Earhart</t>
  </si>
  <si>
    <t>Charles L Eastlack</t>
  </si>
  <si>
    <t>Morris Eaves</t>
  </si>
  <si>
    <t>Mary Ebbott</t>
  </si>
  <si>
    <t>M Eberle-sinatra</t>
  </si>
  <si>
    <t>Lindsey Eckert</t>
  </si>
  <si>
    <t>Maciej Eder</t>
  </si>
  <si>
    <t>Jennifer Edmond</t>
  </si>
  <si>
    <t>Chloe Edmondson</t>
  </si>
  <si>
    <t>Gabriel Egan</t>
  </si>
  <si>
    <t>Jim Egan</t>
  </si>
  <si>
    <t>Esteban R. Egea</t>
  </si>
  <si>
    <t>Alexander Egger</t>
  </si>
  <si>
    <t>Paul Eggert</t>
  </si>
  <si>
    <t>Terumasa Ehara</t>
  </si>
  <si>
    <t>Nava Ehsan</t>
  </si>
  <si>
    <t>O Eide</t>
  </si>
  <si>
    <t>Øyvind Eide</t>
  </si>
  <si>
    <t>Jacob Eisenstein</t>
  </si>
  <si>
    <t>Marc Eisinger</t>
  </si>
  <si>
    <t>Mennatallah El-Assady</t>
  </si>
  <si>
    <t>Marc El-Bèze</t>
  </si>
  <si>
    <t>Jihad El-Sana</t>
  </si>
  <si>
    <t>Paul S. Ell</t>
  </si>
  <si>
    <t>Everett Ellin</t>
  </si>
  <si>
    <t>Lyn Elliot Sherwood</t>
  </si>
  <si>
    <t>Jack Elliott</t>
  </si>
  <si>
    <t>R. Stephen Elliott</t>
  </si>
  <si>
    <t>Tom Elliott</t>
  </si>
  <si>
    <t>Ward EY Elliott</t>
  </si>
  <si>
    <t>John Ellison</t>
  </si>
  <si>
    <t>Jeremy Ellman</t>
  </si>
  <si>
    <t>Sheila Embleton</t>
  </si>
  <si>
    <t>Jonathan Embry</t>
  </si>
  <si>
    <t>António HA Emiliano</t>
  </si>
  <si>
    <t>Jürgen Enge</t>
  </si>
  <si>
    <t>Deena Engel</t>
  </si>
  <si>
    <t>M Engel</t>
  </si>
  <si>
    <t>NE Enkvist</t>
  </si>
  <si>
    <t>Michal Ephratt</t>
  </si>
  <si>
    <t>T Erdt</t>
  </si>
  <si>
    <t>Janet Erickson</t>
  </si>
  <si>
    <t>Raymond F Erickson</t>
  </si>
  <si>
    <t>Maria Ermakova</t>
  </si>
  <si>
    <t>Mirjam Ernestus</t>
  </si>
  <si>
    <t>Andrea Ernst-Gerlach</t>
  </si>
  <si>
    <t>R Ertel</t>
  </si>
  <si>
    <t>Inmaculada Escudero</t>
  </si>
  <si>
    <t>L Eslinger</t>
  </si>
  <si>
    <t>Charles Ess</t>
  </si>
  <si>
    <t>Carol Van Ess-dykema</t>
  </si>
  <si>
    <t>Joe Essid</t>
  </si>
  <si>
    <t>Ainara Estarrona</t>
  </si>
  <si>
    <t>Maria Esteva</t>
  </si>
  <si>
    <t>Laura Estill</t>
  </si>
  <si>
    <t>Dominique Estival</t>
  </si>
  <si>
    <t>John B. Etchingham</t>
  </si>
  <si>
    <t>Eugenia Eumeridou</t>
  </si>
  <si>
    <t>J Eustace</t>
  </si>
  <si>
    <t>Courtney Evans</t>
  </si>
  <si>
    <t>Robert H. Evans</t>
  </si>
  <si>
    <t>Richard J Evans</t>
  </si>
  <si>
    <t>Eric Eve</t>
  </si>
  <si>
    <t>Aden Evens</t>
  </si>
  <si>
    <t>Martha Evens</t>
  </si>
  <si>
    <t>James E Everett</t>
  </si>
  <si>
    <t>Theodore Evergates</t>
  </si>
  <si>
    <t>Stefan Evert</t>
  </si>
  <si>
    <t>Nerea Ezeiza</t>
  </si>
  <si>
    <t>Cécile Fabre</t>
  </si>
  <si>
    <t>Heshaam Faili</t>
  </si>
  <si>
    <t>Seyed Mostafa Fakhrahmad</t>
  </si>
  <si>
    <t>S M Fakhrahmad</t>
  </si>
  <si>
    <t>Nikos Fakotakis</t>
  </si>
  <si>
    <t>Dan Faltesek</t>
  </si>
  <si>
    <t>Elio Fameli</t>
  </si>
  <si>
    <t>Isabel Moskowich-Spiegel Fandiño</t>
  </si>
  <si>
    <t>Alex Chengyu Fang</t>
  </si>
  <si>
    <t>LF Farfán</t>
  </si>
  <si>
    <t>Ali Farghaly</t>
  </si>
  <si>
    <t>Luciano F Farina</t>
  </si>
  <si>
    <t>Renée Farrar</t>
  </si>
  <si>
    <t>Michael G Farringdon</t>
  </si>
  <si>
    <t>Malcolm Farrow</t>
  </si>
  <si>
    <t>Saeed Farzi</t>
  </si>
  <si>
    <t>Charles B Faulhaber</t>
  </si>
  <si>
    <t>Thomas C Faulkner</t>
  </si>
  <si>
    <t>KM Faull</t>
  </si>
  <si>
    <t>S Federici</t>
  </si>
  <si>
    <t>Kevin Feeney</t>
  </si>
  <si>
    <t>Ol’ga Feiguina</t>
  </si>
  <si>
    <t>Christiane Fellbaum</t>
  </si>
  <si>
    <t>Vanessa Wei Feng</t>
  </si>
  <si>
    <t>Barbara A. Fennell</t>
  </si>
  <si>
    <t>Kevin L Ferguson</t>
  </si>
  <si>
    <t>Margarida Lopes Fernandes</t>
  </si>
  <si>
    <t>Luke Fernandez</t>
  </si>
  <si>
    <t>Karmele Fernandez-Aguirre</t>
  </si>
  <si>
    <t>Laura López Fernández</t>
  </si>
  <si>
    <t>D Ferraris</t>
  </si>
  <si>
    <t>Daniel Ferrer</t>
  </si>
  <si>
    <t>Fernando Ferri</t>
  </si>
  <si>
    <t>Joseph A Feustle, Jr</t>
  </si>
  <si>
    <t>Martin Scholz</t>
  </si>
  <si>
    <t>Herbert Fiedler</t>
  </si>
  <si>
    <t>Paul J. Fields</t>
  </si>
  <si>
    <t>Nicholas V Findler</t>
  </si>
  <si>
    <t>Mike Finegold</t>
  </si>
  <si>
    <t>Peter Fink</t>
  </si>
  <si>
    <t>Raphael Finkel</t>
  </si>
  <si>
    <t>Mark Alan Finlayson</t>
  </si>
  <si>
    <t>M A Finlayson</t>
  </si>
  <si>
    <t>Ed Finn</t>
  </si>
  <si>
    <t>Domenico Fiormonte</t>
  </si>
  <si>
    <t>Evelyn Scherabon Firchow</t>
  </si>
  <si>
    <t>Barbara Fisher</t>
  </si>
  <si>
    <t>C Fisher</t>
  </si>
  <si>
    <t>Seymour Fisher</t>
  </si>
  <si>
    <t>Bernhard Fisseni</t>
  </si>
  <si>
    <t>Kent Fitch</t>
  </si>
  <si>
    <t>Hans Fix</t>
  </si>
  <si>
    <t>Kevin Flanagan</t>
  </si>
  <si>
    <t>Mary Flanagan</t>
  </si>
  <si>
    <t>Julia Flanders</t>
  </si>
  <si>
    <t>Julie M Flavell</t>
  </si>
  <si>
    <t>SL Flaxman</t>
  </si>
  <si>
    <t>Dan Fleming</t>
  </si>
  <si>
    <t>Philippe Fleury</t>
  </si>
  <si>
    <t>A Flinn</t>
  </si>
  <si>
    <t>P Flynn</t>
  </si>
  <si>
    <t>Anna Foka</t>
  </si>
  <si>
    <t>John Miles Foley</t>
  </si>
  <si>
    <t>Anatoliy T Fomenko</t>
  </si>
  <si>
    <t>Maxim Fomin</t>
  </si>
  <si>
    <t>Simone Fonda</t>
  </si>
  <si>
    <t>Deanna Fong</t>
  </si>
  <si>
    <t>Lysbeth Ford</t>
  </si>
  <si>
    <t>Stefania Forlini</t>
  </si>
  <si>
    <t>Peter Fornaro</t>
  </si>
  <si>
    <t>Roelant Ossewaarde</t>
  </si>
  <si>
    <t>Christopher Forstall</t>
  </si>
  <si>
    <t>Richard Forsyth</t>
  </si>
  <si>
    <t>Allen Forte</t>
  </si>
  <si>
    <t>J Fortier</t>
  </si>
  <si>
    <t>Paul Fortier</t>
  </si>
  <si>
    <t>Lucie Fossier</t>
  </si>
  <si>
    <t>John Fought</t>
  </si>
  <si>
    <t>Adrian Fourcin</t>
  </si>
  <si>
    <t>Hannah S Fournier</t>
  </si>
  <si>
    <t>Johannes Fournier</t>
  </si>
  <si>
    <t>Edward A. Fox</t>
  </si>
  <si>
    <t>James L. Fox</t>
  </si>
  <si>
    <t>Gert Frackenpohl</t>
  </si>
  <si>
    <t>AS Fraenkel</t>
  </si>
  <si>
    <t>Neil Fraistat</t>
  </si>
  <si>
    <t>AL Francis</t>
  </si>
  <si>
    <t>W. Nelson Francis</t>
  </si>
  <si>
    <t>Helena Francke</t>
  </si>
  <si>
    <t>Gil Francopoulo</t>
  </si>
  <si>
    <t>Mike Frangos</t>
  </si>
  <si>
    <t>Anette Frank</t>
  </si>
  <si>
    <t>S Frank</t>
  </si>
  <si>
    <t>Robert E Frankel</t>
  </si>
  <si>
    <t>G Franzini</t>
  </si>
  <si>
    <t>P Francois</t>
  </si>
  <si>
    <t>L Frappier-mazur</t>
  </si>
  <si>
    <t>CA Fraser</t>
  </si>
  <si>
    <t>Michael Fraser</t>
  </si>
  <si>
    <t>Harald Frauenknecht</t>
  </si>
  <si>
    <t>Richard Frautschi</t>
  </si>
  <si>
    <t>Imants Freibergs</t>
  </si>
  <si>
    <t>MA Friedman</t>
  </si>
  <si>
    <t>Patricia Friedman</t>
  </si>
  <si>
    <t>BD Frischer</t>
  </si>
  <si>
    <t>Marcello Frixione</t>
  </si>
  <si>
    <t>LR Frizzera</t>
  </si>
  <si>
    <t>Francesca Frontini</t>
  </si>
  <si>
    <t>Wander Nunes Frota</t>
  </si>
  <si>
    <t>EF Fry</t>
  </si>
  <si>
    <t>Jenny Fry</t>
  </si>
  <si>
    <t>N Fuhr</t>
  </si>
  <si>
    <t>Atsushi Fujii</t>
  </si>
  <si>
    <t>Shou Fujimura</t>
  </si>
  <si>
    <t>M Fulford</t>
  </si>
  <si>
    <t>S Fuller</t>
  </si>
  <si>
    <t>Calvin Fung</t>
  </si>
  <si>
    <t>Stefan Funk</t>
  </si>
  <si>
    <t>Teiji Furugori</t>
  </si>
  <si>
    <t>Richard Furuta</t>
  </si>
  <si>
    <t>Paul Fyfe</t>
  </si>
  <si>
    <t>H Gabler</t>
  </si>
  <si>
    <t>S Gabriele</t>
  </si>
  <si>
    <t>Gabrielle Hogan-Brun</t>
  </si>
  <si>
    <t>Molly Gage</t>
  </si>
  <si>
    <t>J Gagen</t>
  </si>
  <si>
    <t xml:space="preserve">Traianos Gagos </t>
  </si>
  <si>
    <t>SW Gaines</t>
  </si>
  <si>
    <t>Elana Gainor</t>
  </si>
  <si>
    <t>Robert Gaizauskas</t>
  </si>
  <si>
    <t>Panagiotis Gakis</t>
  </si>
  <si>
    <t>William A. Gale</t>
  </si>
  <si>
    <t>Alan Galey</t>
  </si>
  <si>
    <t>Isabel Galina</t>
  </si>
  <si>
    <t>Eleni Galiotou</t>
  </si>
  <si>
    <t>Bernard A. Galler</t>
  </si>
  <si>
    <t>R Gallery</t>
  </si>
  <si>
    <t>L Gallet-Blanchard</t>
  </si>
  <si>
    <t>Patricia Galloway</t>
  </si>
  <si>
    <t>M Galvin</t>
  </si>
  <si>
    <t>A Galway</t>
  </si>
  <si>
    <t>Daniel Gamermann</t>
  </si>
  <si>
    <t>Jean-Gabriel Ganascia</t>
  </si>
  <si>
    <t>Jean Gabriel Ganascia</t>
  </si>
  <si>
    <t>Craig Gandy</t>
  </si>
  <si>
    <t>P C ganeshsundaram</t>
  </si>
  <si>
    <t>René Metz</t>
  </si>
  <si>
    <t>RR Garagozov</t>
  </si>
  <si>
    <t>C Garay</t>
  </si>
  <si>
    <t xml:space="preserve">Nuria Alonso García </t>
  </si>
  <si>
    <t>A. Miranda García</t>
  </si>
  <si>
    <t>Begoña Crespo García</t>
  </si>
  <si>
    <t>Luis Losada García</t>
  </si>
  <si>
    <t>Chelsea Gardner</t>
  </si>
  <si>
    <t>A Garnett</t>
  </si>
  <si>
    <t>Peter Garrard</t>
  </si>
  <si>
    <t>Roger Garside</t>
  </si>
  <si>
    <t>J-p Gaspart</t>
  </si>
  <si>
    <t>Daniel Gatica-Perez</t>
  </si>
  <si>
    <t>B R Gavare</t>
  </si>
  <si>
    <t>Michael Gavin</t>
  </si>
  <si>
    <t>James Gawley</t>
  </si>
  <si>
    <t>Harry E Gaylord</t>
  </si>
  <si>
    <t>Carlos Pallán Gayol</t>
  </si>
  <si>
    <t>Dirk Geeraerts</t>
  </si>
  <si>
    <t>C Gellert</t>
  </si>
  <si>
    <t>G G Gely</t>
  </si>
  <si>
    <t>Marissa Gemma</t>
  </si>
  <si>
    <t>CF Gerald</t>
  </si>
  <si>
    <t>Anna Gerber</t>
  </si>
  <si>
    <t>Michael Gervers</t>
  </si>
  <si>
    <t>Pablo Gervás</t>
  </si>
  <si>
    <t>Alexander Geyken</t>
  </si>
  <si>
    <t>A Geßner</t>
  </si>
  <si>
    <t>A Giacometti</t>
  </si>
  <si>
    <t>Dafydd Gibbon</t>
  </si>
  <si>
    <t>Fred Gibbs</t>
  </si>
  <si>
    <t>A Gibson</t>
  </si>
  <si>
    <t>Matthew Gibson</t>
  </si>
  <si>
    <t>Peter Gietz</t>
  </si>
  <si>
    <t>Hermione Giffard</t>
  </si>
  <si>
    <t>Katheryn Giglio</t>
  </si>
  <si>
    <t>Penny Gilbert</t>
  </si>
  <si>
    <t>Ken Gilhooly</t>
  </si>
  <si>
    <t>Sean Gillies</t>
  </si>
  <si>
    <t>P D Gillis</t>
  </si>
  <si>
    <t>Stephen Gilmour</t>
  </si>
  <si>
    <t>Anne Gilmour-Bryson</t>
  </si>
  <si>
    <t>Charles R. Smith</t>
  </si>
  <si>
    <t>Richard Giordano</t>
  </si>
  <si>
    <t>Emiliano Giovannetti</t>
  </si>
  <si>
    <t>Gabrio Girardi</t>
  </si>
  <si>
    <t xml:space="preserve">Giuseppe Cappelli </t>
  </si>
  <si>
    <t>Alexander A. G. Gladwin</t>
  </si>
  <si>
    <t>GR Glau</t>
  </si>
  <si>
    <t>Pierre Glaudes</t>
  </si>
  <si>
    <t>William Gleason</t>
  </si>
  <si>
    <t>Katrin Glinka</t>
  </si>
  <si>
    <t>Frédéric Glorieux</t>
  </si>
  <si>
    <t>Phillip H. Gochenour</t>
  </si>
  <si>
    <t>Randy Goebel</t>
  </si>
  <si>
    <t>Ulrich Goebel</t>
  </si>
  <si>
    <t>Hans Goebl</t>
  </si>
  <si>
    <t>Andreas Witt</t>
  </si>
  <si>
    <t>S Goeser</t>
  </si>
  <si>
    <t>Amelia Sanz</t>
  </si>
  <si>
    <t>Nicolas Gold</t>
  </si>
  <si>
    <t>Valentin Gold</t>
  </si>
  <si>
    <t>Richard Golden</t>
  </si>
  <si>
    <t>Jean-Pierre Goldenstein</t>
  </si>
  <si>
    <t>C Goldfarb</t>
  </si>
  <si>
    <t>Joel D Goldfield</t>
  </si>
  <si>
    <t>Lester S. Golub</t>
  </si>
  <si>
    <t>David A. Gomberg</t>
  </si>
  <si>
    <t>Elena González-Blanco</t>
  </si>
  <si>
    <t>Julio Gonzalo</t>
  </si>
  <si>
    <t>F Gooding</t>
  </si>
  <si>
    <t>Paul Gooding</t>
  </si>
  <si>
    <t>L Goodman</t>
  </si>
  <si>
    <t>Charlotte Gooskens</t>
  </si>
  <si>
    <t>Eric Gordon</t>
  </si>
  <si>
    <t>LJ Gordon</t>
  </si>
  <si>
    <t>Keith Gore</t>
  </si>
  <si>
    <t>J-b Goulain</t>
  </si>
  <si>
    <t>M Gould</t>
  </si>
  <si>
    <t>Dionysis Goutsos</t>
  </si>
  <si>
    <t>S Govindaraju</t>
  </si>
  <si>
    <t>J Graff</t>
  </si>
  <si>
    <t>David Graham</t>
  </si>
  <si>
    <t>Elyse Graham</t>
  </si>
  <si>
    <t>J Q Graham</t>
  </si>
  <si>
    <t>Margaret E. Graham</t>
  </si>
  <si>
    <t>Richard Graham</t>
  </si>
  <si>
    <t>W Graham</t>
  </si>
  <si>
    <t>Julia Grandison</t>
  </si>
  <si>
    <t>Marco Grassi</t>
  </si>
  <si>
    <t>Rilana Gravel</t>
  </si>
  <si>
    <t>J C Gray</t>
  </si>
  <si>
    <t>S Gray</t>
  </si>
  <si>
    <t>Gina L Greco</t>
  </si>
  <si>
    <t>Clarence Green</t>
  </si>
  <si>
    <t>Harriett E Green</t>
  </si>
  <si>
    <t>Gary Greenberg</t>
  </si>
  <si>
    <t>NA Greenberg</t>
  </si>
  <si>
    <t>Daniel L. Greenblatt</t>
  </si>
  <si>
    <t>M Greengrass</t>
  </si>
  <si>
    <t>Brian Greenspan</t>
  </si>
  <si>
    <t>Daniel Greenstein</t>
  </si>
  <si>
    <t>H H Greenwood</t>
  </si>
  <si>
    <t>Françoise Greffier</t>
  </si>
  <si>
    <t>M Gregoriadou</t>
  </si>
  <si>
    <t>Ian Gregory</t>
  </si>
  <si>
    <t>Stefan Th Gries</t>
  </si>
  <si>
    <t>Jack Grieve</t>
  </si>
  <si>
    <t>E G Griffin</t>
  </si>
  <si>
    <t>J Griffioen</t>
  </si>
  <si>
    <t>Alan Griffiths</t>
  </si>
  <si>
    <t>Patrizia Grifoni</t>
  </si>
  <si>
    <t>Dene Grigar</t>
  </si>
  <si>
    <t>M Grigoriadou</t>
  </si>
  <si>
    <t>Ralph Grishman</t>
  </si>
  <si>
    <t xml:space="preserve"> Ralph Griswold</t>
  </si>
  <si>
    <t>Stefan Grondelaers</t>
  </si>
  <si>
    <t>M Grove</t>
  </si>
  <si>
    <t>Claire Grover</t>
  </si>
  <si>
    <t xml:space="preserve"> Tudor Groza</t>
  </si>
  <si>
    <t>Siegfried Gruber</t>
  </si>
  <si>
    <t>D Grue</t>
  </si>
  <si>
    <t xml:space="preserve"> Elizabeth Grumbach</t>
  </si>
  <si>
    <t>I Grundy</t>
  </si>
  <si>
    <t>P Grzybek</t>
  </si>
  <si>
    <t>Elisabetta Guazzini</t>
  </si>
  <si>
    <t>G Gueguen</t>
  </si>
  <si>
    <t>A Guenoche</t>
  </si>
  <si>
    <t>Franz Guenthner</t>
  </si>
  <si>
    <t>Agnès Guillaumont</t>
  </si>
  <si>
    <t>Anne-Marie Guimier-Sorbets</t>
  </si>
  <si>
    <t>Dorothy Margaret Guinn</t>
  </si>
  <si>
    <t>Nancy Songdan Guo</t>
  </si>
  <si>
    <t>Shesen Guo</t>
  </si>
  <si>
    <t>Eleanor Guralnick</t>
  </si>
  <si>
    <t>Lyman W Gurney</t>
  </si>
  <si>
    <t>Penelope J Gurney</t>
  </si>
  <si>
    <t>Louise Guthrie</t>
  </si>
  <si>
    <t>Alain Guénoche</t>
  </si>
  <si>
    <t>K Gártner</t>
  </si>
  <si>
    <t>Kurt Gärtner</t>
  </si>
  <si>
    <t>José M. Gómez</t>
  </si>
  <si>
    <t xml:space="preserve"> Åsne Haaland</t>
  </si>
  <si>
    <t>Pieter de Haan</t>
  </si>
  <si>
    <t>Stephanie W. Haas</t>
  </si>
  <si>
    <t>Martin Haase</t>
  </si>
  <si>
    <t>B Habert</t>
  </si>
  <si>
    <t xml:space="preserve"> Kristin Hagen</t>
  </si>
  <si>
    <t>Anousheh Haghighi</t>
  </si>
  <si>
    <t xml:space="preserve"> Anne-Marie Haigh</t>
  </si>
  <si>
    <t>Edgar Haimerl</t>
  </si>
  <si>
    <t>Nikolaos Hairetakis</t>
  </si>
  <si>
    <t>Eva Hajičová</t>
  </si>
  <si>
    <t>Dilek Z. Hakkani-Tür</t>
  </si>
  <si>
    <t xml:space="preserve"> Dil Nawaz Hakro</t>
  </si>
  <si>
    <t>Cordelia Hall</t>
  </si>
  <si>
    <t>SG Hall</t>
  </si>
  <si>
    <t>Marko Halonen</t>
  </si>
  <si>
    <t>David Halperin</t>
  </si>
  <si>
    <t>M Halpern</t>
  </si>
  <si>
    <t>Hans Van Halteren</t>
  </si>
  <si>
    <t>Dorte Haltrup</t>
  </si>
  <si>
    <t>Floor van der Ham</t>
  </si>
  <si>
    <t>J-j Hamm</t>
  </si>
  <si>
    <t>MA Hammarberg</t>
  </si>
  <si>
    <t>Eric M. Hammer</t>
  </si>
  <si>
    <t>Jeanne Hamming</t>
  </si>
  <si>
    <t>Bassam Hammo</t>
  </si>
  <si>
    <t>Adam Hammond</t>
  </si>
  <si>
    <t>J Hammond</t>
  </si>
  <si>
    <t>Michael Hammond</t>
  </si>
  <si>
    <t>O Hamza</t>
  </si>
  <si>
    <t>Young S. Han</t>
  </si>
  <si>
    <t>M Hancock</t>
  </si>
  <si>
    <t>Patrick Hanks</t>
  </si>
  <si>
    <t>M Hanlon, A</t>
  </si>
  <si>
    <t>Suzanne Hanon</t>
  </si>
  <si>
    <t>Linda Hantrais</t>
  </si>
  <si>
    <t xml:space="preserve">Shoichiro Hara </t>
  </si>
  <si>
    <t>R Harald Baayen</t>
  </si>
  <si>
    <t>Harald Lüngen</t>
  </si>
  <si>
    <t>WH Hardesty</t>
  </si>
  <si>
    <t>Andrew Hardie</t>
  </si>
  <si>
    <t>Lorna Hardwick</t>
  </si>
  <si>
    <t>Donald E. Hardy</t>
  </si>
  <si>
    <t>Stéphane Harié</t>
  </si>
  <si>
    <t>M Harland</t>
  </si>
  <si>
    <t xml:space="preserve"> Heidi Harley</t>
  </si>
  <si>
    <t>Terry Harpold</t>
  </si>
  <si>
    <t>D Harrah</t>
  </si>
  <si>
    <t>Bettina Harriehausen-Muhlbauer</t>
  </si>
  <si>
    <t>James F. Harris</t>
  </si>
  <si>
    <t>Jessica L. Harris</t>
  </si>
  <si>
    <t>M Harris</t>
  </si>
  <si>
    <t>Mary Dee Harris</t>
  </si>
  <si>
    <t>Teresa M. Harrison</t>
  </si>
  <si>
    <t>Alexis Hart</t>
  </si>
  <si>
    <t>Robert Hart</t>
  </si>
  <si>
    <t>RW Hartle</t>
  </si>
  <si>
    <t>Steven Lee Hartman</t>
  </si>
  <si>
    <t>J T Harvey</t>
  </si>
  <si>
    <t>Sabine Harwardt</t>
  </si>
  <si>
    <t>Hisashi Yasunaga</t>
  </si>
  <si>
    <t>Chikara Hashimoto</t>
  </si>
  <si>
    <t>Kazuo Hashimoto</t>
  </si>
  <si>
    <t>Takako Hashimoto</t>
  </si>
  <si>
    <t>Yuta Hashimoto</t>
  </si>
  <si>
    <t>Marwan Hassani</t>
  </si>
  <si>
    <t>C Hasselblatt</t>
  </si>
  <si>
    <t>J P Haton</t>
  </si>
  <si>
    <t>Ourania Hatzidaki</t>
  </si>
  <si>
    <t>Odd Einar Haugen</t>
  </si>
  <si>
    <t>Annette Hautli-Janisz</t>
  </si>
  <si>
    <t>Hilary Havens</t>
  </si>
  <si>
    <t>Peter Havholm</t>
  </si>
  <si>
    <t>A Hawke</t>
  </si>
  <si>
    <t>Paul Hawkins</t>
  </si>
  <si>
    <t>K Hawley</t>
  </si>
  <si>
    <t>Mark Hawthorne</t>
  </si>
  <si>
    <t>RM Hayes</t>
  </si>
  <si>
    <t>David G. Hays</t>
  </si>
  <si>
    <t>R Hayter</t>
  </si>
  <si>
    <t>Xin He</t>
  </si>
  <si>
    <t>Antonette diPaolo Healey</t>
  </si>
  <si>
    <t>Marti A. Hearst</t>
  </si>
  <si>
    <t>M A Heather</t>
  </si>
  <si>
    <t>Dustin Heckmann</t>
  </si>
  <si>
    <t>Mark Hedges</t>
  </si>
  <si>
    <t>Margaret Hedstrom</t>
  </si>
  <si>
    <t>Wilbert Heeringa</t>
  </si>
  <si>
    <t>Adam Heidebrink-Bruno</t>
  </si>
  <si>
    <t>Tuomas Heikkilä</t>
  </si>
  <si>
    <t>Jacob Heil</t>
  </si>
  <si>
    <t>J A Heil</t>
  </si>
  <si>
    <t>Edward A Heinemann</t>
  </si>
  <si>
    <t>Linda W. Helgerson</t>
  </si>
  <si>
    <t>Staffan Hellberg</t>
  </si>
  <si>
    <t>Jack Heller</t>
  </si>
  <si>
    <t>Oliver Hellwig</t>
  </si>
  <si>
    <t>Carl E. Helm</t>
  </si>
  <si>
    <t>JJ Helm</t>
  </si>
  <si>
    <t xml:space="preserve">Anne Helmond </t>
  </si>
  <si>
    <t>Jason Muir Helms</t>
  </si>
  <si>
    <t>M E Helt</t>
  </si>
  <si>
    <t>Michael MT Henderson</t>
  </si>
  <si>
    <t>Brian Henderson-Sellers</t>
  </si>
  <si>
    <t>Iris Hendrickx</t>
  </si>
  <si>
    <t>M Henin</t>
  </si>
  <si>
    <t>Robert M. HenkelsJr</t>
  </si>
  <si>
    <t>M Wendy Hennequin</t>
  </si>
  <si>
    <t>Charles Henry</t>
  </si>
  <si>
    <t>Aurélie Herbelot</t>
  </si>
  <si>
    <t>D Herlihy</t>
  </si>
  <si>
    <t>José Manuel Rodríguez Herrera</t>
  </si>
  <si>
    <t>E V Herwijnen</t>
  </si>
  <si>
    <t>Susan Hesemeier</t>
  </si>
  <si>
    <t>A Hesnard</t>
  </si>
  <si>
    <t>M Hess</t>
  </si>
  <si>
    <t>Shervin Hess</t>
  </si>
  <si>
    <t>Theo Van Den Heuvel</t>
  </si>
  <si>
    <t>Helen-Jo Jakusz Hewitt</t>
  </si>
  <si>
    <t>Walter B. Hewlett</t>
  </si>
  <si>
    <t>Magda Heydel</t>
  </si>
  <si>
    <t>G Heyer</t>
  </si>
  <si>
    <t>G R Hidley</t>
  </si>
  <si>
    <t>G Highet</t>
  </si>
  <si>
    <t>Tuomo Hiippala</t>
  </si>
  <si>
    <t>Martin Hilpert</t>
  </si>
  <si>
    <t>John L. Hilton</t>
  </si>
  <si>
    <t>Michael L Hilton</t>
  </si>
  <si>
    <t>Nelson Hilton</t>
  </si>
  <si>
    <t>JW Hilty</t>
  </si>
  <si>
    <t>Alan Hindley</t>
  </si>
  <si>
    <t>Theodore C Hines</t>
  </si>
  <si>
    <t>E Hinkelman</t>
  </si>
  <si>
    <t>Alexander Hinneburg</t>
  </si>
  <si>
    <t>Jennifer Hinnell</t>
  </si>
  <si>
    <t>Erhard Hinrichs</t>
  </si>
  <si>
    <t>Uta Hinrichs</t>
  </si>
  <si>
    <t>Hideki Hirakawa</t>
  </si>
  <si>
    <t>Rudolf Hirschmann</t>
  </si>
  <si>
    <t>Graeme Hirst</t>
  </si>
  <si>
    <t>Yukio Hisada</t>
  </si>
  <si>
    <t xml:space="preserve"> Hou-Ieong Ho</t>
  </si>
  <si>
    <t>Susan Hockey</t>
  </si>
  <si>
    <t>TD Hodge</t>
  </si>
  <si>
    <t>E Hoekstra</t>
  </si>
  <si>
    <t>H M Hoenigswald</t>
  </si>
  <si>
    <t>S Hoffmann</t>
  </si>
  <si>
    <t>Knut Hofland</t>
  </si>
  <si>
    <t>Fred T. Hofstetter</t>
  </si>
  <si>
    <t>Robert Hogenraad</t>
  </si>
  <si>
    <t>Stephane Hogue</t>
  </si>
  <si>
    <t>Shoshannah Holdom</t>
  </si>
  <si>
    <t>Susanne Holl</t>
  </si>
  <si>
    <t>Norman N. Holland</t>
  </si>
  <si>
    <t>Simon Holland</t>
  </si>
  <si>
    <t xml:space="preserve">Babette Holliday </t>
  </si>
  <si>
    <t>RR Holloway</t>
  </si>
  <si>
    <t>Lissa Holloway-Attaway</t>
  </si>
  <si>
    <t>Béla Hollósy</t>
  </si>
  <si>
    <t>Wayne Holm</t>
  </si>
  <si>
    <t>Eugene Holman</t>
  </si>
  <si>
    <t>David Holmes</t>
  </si>
  <si>
    <t>Glyn Holmes</t>
  </si>
  <si>
    <t>M Holmes</t>
  </si>
  <si>
    <t>Kate Holterhoff</t>
  </si>
  <si>
    <t>Katharina Holzinger</t>
  </si>
  <si>
    <t>M Hong</t>
  </si>
  <si>
    <t>Henkjan Honing</t>
  </si>
  <si>
    <t>P Hood</t>
  </si>
  <si>
    <t>Maarten Hoogerwerf</t>
  </si>
  <si>
    <t>JN Hook</t>
  </si>
  <si>
    <t>Clare J. Hooper</t>
  </si>
  <si>
    <t>W Hooper</t>
  </si>
  <si>
    <t>Johan F. Hoorn</t>
  </si>
  <si>
    <t>David L Hoover</t>
  </si>
  <si>
    <t>Jonathan Hope</t>
  </si>
  <si>
    <t>Aleš Horák</t>
  </si>
  <si>
    <t>Simon Horobin</t>
  </si>
  <si>
    <t>Russell Horton</t>
  </si>
  <si>
    <t>Thomas B Horton</t>
  </si>
  <si>
    <t>Junko Hosaka</t>
  </si>
  <si>
    <t>Britt Hoskins</t>
  </si>
  <si>
    <t>Mai Hosoya</t>
  </si>
  <si>
    <t>Renkui Hou</t>
  </si>
  <si>
    <t>Yu Hou</t>
  </si>
  <si>
    <t>Carole Hough</t>
  </si>
  <si>
    <t>Jean-Roch Houllier</t>
  </si>
  <si>
    <t>Richard J. W. Housden</t>
  </si>
  <si>
    <t>Jeff Howard</t>
  </si>
  <si>
    <t>Trevor Howard-Hill</t>
  </si>
  <si>
    <t>Christopher Howe</t>
  </si>
  <si>
    <t>Hubert S Howe</t>
  </si>
  <si>
    <t>Sonia Howell</t>
  </si>
  <si>
    <t>Eric Hoyt</t>
  </si>
  <si>
    <t>R W Hsu</t>
  </si>
  <si>
    <t>P Hswe</t>
  </si>
  <si>
    <t>Jiajia Hu</t>
  </si>
  <si>
    <t>Rui Hu</t>
  </si>
  <si>
    <t>Xiaoling Hu</t>
  </si>
  <si>
    <t xml:space="preserve"> Yu-Ming Huang</t>
  </si>
  <si>
    <t>P Hubert</t>
  </si>
  <si>
    <t>Karel P. Hubka</t>
  </si>
  <si>
    <t>Mark Huckvale</t>
  </si>
  <si>
    <t>A Hudson-smith</t>
  </si>
  <si>
    <t>Marc Hug</t>
  </si>
  <si>
    <t>Lorna M Hughes</t>
  </si>
  <si>
    <t>Ying Cheuk Hui</t>
  </si>
  <si>
    <t>Claus Huitfeldt</t>
  </si>
  <si>
    <t>Yang Huizhong</t>
  </si>
  <si>
    <t>Glynda Hull</t>
  </si>
  <si>
    <t>Dirk Van Hulle</t>
  </si>
  <si>
    <t>RD Hume</t>
  </si>
  <si>
    <t>Aaron Scott Humphrey</t>
  </si>
  <si>
    <t>R. Lee Humphreys</t>
  </si>
  <si>
    <t>Marianne Hundt</t>
  </si>
  <si>
    <t>Jen-Jou Hung</t>
  </si>
  <si>
    <t>Leta Hunt</t>
  </si>
  <si>
    <t>CS Hunter</t>
  </si>
  <si>
    <t>David Hunter</t>
  </si>
  <si>
    <t>Jane Hunter</t>
  </si>
  <si>
    <t>Lynette Hunter</t>
  </si>
  <si>
    <t>Michael Hunter</t>
  </si>
  <si>
    <t>Paul Huntington</t>
  </si>
  <si>
    <t>JF Huntsman</t>
  </si>
  <si>
    <t>László Hunyadi</t>
  </si>
  <si>
    <t>Abdul Huq</t>
  </si>
  <si>
    <t>David Huron</t>
  </si>
  <si>
    <t>Véronique Huynh-Armanet</t>
  </si>
  <si>
    <t>Karen Hwang</t>
  </si>
  <si>
    <t>Saara Hyvönen</t>
  </si>
  <si>
    <t>Kjell Härnqvist</t>
  </si>
  <si>
    <t>Dominik Hörnel</t>
  </si>
  <si>
    <t>Karin Höthker</t>
  </si>
  <si>
    <t>IE Iacob</t>
  </si>
  <si>
    <t>S Ibrahim</t>
  </si>
  <si>
    <t>Nancy Ide</t>
  </si>
  <si>
    <t>Norisma Idris</t>
  </si>
  <si>
    <t>José E. Igartua</t>
  </si>
  <si>
    <t>Yoichi Iikura</t>
  </si>
  <si>
    <t>Howard P Iker</t>
  </si>
  <si>
    <t>P Ilie</t>
  </si>
  <si>
    <t>CS Iliopoulos</t>
  </si>
  <si>
    <t>Hartmut Ilsemann</t>
  </si>
  <si>
    <t>Arthur E. Imhof</t>
  </si>
  <si>
    <t>Akiko Inaki</t>
  </si>
  <si>
    <t>Nitin Indurkhya</t>
  </si>
  <si>
    <t>Mark Infusino</t>
  </si>
  <si>
    <t>M Ingold</t>
  </si>
  <si>
    <t>Rolf Ingold</t>
  </si>
  <si>
    <t>Bruce Douglas Ingraham</t>
  </si>
  <si>
    <t>William Ingram</t>
  </si>
  <si>
    <t>Seiji Inokuchi</t>
  </si>
  <si>
    <t xml:space="preserve"> Naomi Inoue</t>
  </si>
  <si>
    <t>D. Iogna-Prat</t>
  </si>
  <si>
    <t>Radu Ion</t>
  </si>
  <si>
    <t>Sharon Irish</t>
  </si>
  <si>
    <t>Estelle Irizarry</t>
  </si>
  <si>
    <t>J. R. Isaac</t>
  </si>
  <si>
    <t>Hitoshi Isahara</t>
  </si>
  <si>
    <t>Tetsuya Ishikawa</t>
  </si>
  <si>
    <t>Suguru Ishizaki</t>
  </si>
  <si>
    <t>Hidehiro Ishizuka</t>
  </si>
  <si>
    <t>Imdad Ali Ismaili</t>
  </si>
  <si>
    <t>J Iverson</t>
  </si>
  <si>
    <t>M Ives</t>
  </si>
  <si>
    <t>Yoko Iyeiri</t>
  </si>
  <si>
    <t>Hélène Jaccomard</t>
  </si>
  <si>
    <t>Cornell Jackson</t>
  </si>
  <si>
    <t>Elizabeth R. Jackson</t>
  </si>
  <si>
    <t>H Jackson</t>
  </si>
  <si>
    <t>MacDonald P Jackson</t>
  </si>
  <si>
    <t>Timothy Allen Jackson</t>
  </si>
  <si>
    <t>WTH Jackson</t>
  </si>
  <si>
    <t>C Jacoboni</t>
  </si>
  <si>
    <t>Sarah L. Jacobson</t>
  </si>
  <si>
    <t>W Jacoby</t>
  </si>
  <si>
    <t>Christian Jacquemin</t>
  </si>
  <si>
    <t>Jérôme Jacquin</t>
  </si>
  <si>
    <t>P Jahnichen</t>
  </si>
  <si>
    <t>Mansoor Zolghadri Jahromi</t>
  </si>
  <si>
    <t>M Jahromi</t>
  </si>
  <si>
    <t>D Jakacki</t>
  </si>
  <si>
    <t>Marguerite Jamieson</t>
  </si>
  <si>
    <t>Jelisaveta K Jamkpvic</t>
  </si>
  <si>
    <t>Kenneth Janda</t>
  </si>
  <si>
    <t>Stefan Jänicke</t>
  </si>
  <si>
    <t>Fotis Jannidis</t>
  </si>
  <si>
    <t>Kevin Jansz</t>
  </si>
  <si>
    <t>Louis Janus</t>
  </si>
  <si>
    <t>Gerhard Jaritz</t>
  </si>
  <si>
    <t>JW Jaromczyk</t>
  </si>
  <si>
    <t>Ben Jasnow</t>
  </si>
  <si>
    <t>Franisco Javier Sanchez Perez </t>
  </si>
  <si>
    <t>BD Jayaram</t>
  </si>
  <si>
    <t>Corinne Jean</t>
  </si>
  <si>
    <t>Melody Jeffcoat</t>
  </si>
  <si>
    <t>Bridget Jenkins</t>
  </si>
  <si>
    <t>Collin Jennings</t>
  </si>
  <si>
    <t>EM Jennings</t>
  </si>
  <si>
    <t>Janelle Jenstad</t>
  </si>
  <si>
    <t>Wooseob Jeong</t>
  </si>
  <si>
    <t>Dennis Jerz</t>
  </si>
  <si>
    <t>Martyn Jessop</t>
  </si>
  <si>
    <t>Andrew Jewell</t>
  </si>
  <si>
    <t>Meng Ji</t>
  </si>
  <si>
    <t>Minghu Jiang</t>
  </si>
  <si>
    <t>Anna Jobin</t>
  </si>
  <si>
    <t>Matthew L Jockers</t>
  </si>
  <si>
    <t>Janne Bondi Johannessen</t>
  </si>
  <si>
    <t>Karl G. Johansson</t>
  </si>
  <si>
    <t>Stig Johansson</t>
  </si>
  <si>
    <t>Christopher Johnson</t>
  </si>
  <si>
    <t>Ellen Johnson</t>
  </si>
  <si>
    <t>John Johnston</t>
  </si>
  <si>
    <t>Peter Johnston</t>
  </si>
  <si>
    <t>Regina Jokel</t>
  </si>
  <si>
    <t>Cameron Jones</t>
  </si>
  <si>
    <t>Gareth Jones</t>
  </si>
  <si>
    <t>Jacqueline Jones</t>
  </si>
  <si>
    <t>Randall Jones</t>
  </si>
  <si>
    <t>Susan Jones</t>
  </si>
  <si>
    <t>Val Jones</t>
  </si>
  <si>
    <t>WJ Jones</t>
  </si>
  <si>
    <t>A Jonsson</t>
  </si>
  <si>
    <t>Spencer Jordan</t>
  </si>
  <si>
    <t>Guillermo Jorge-Botana</t>
  </si>
  <si>
    <t>Jeana Jorgensen</t>
  </si>
  <si>
    <t>James Joyce</t>
  </si>
  <si>
    <t>Andreas H. Jucker</t>
  </si>
  <si>
    <t>Michel Juillard</t>
  </si>
  <si>
    <t>Marie-Odile Junker</t>
  </si>
  <si>
    <t>Gong Junping</t>
  </si>
  <si>
    <t>Patrick Juola</t>
  </si>
  <si>
    <t>Dan Jurafsky</t>
  </si>
  <si>
    <t>John S. Justeson</t>
  </si>
  <si>
    <t>I Juuso</t>
  </si>
  <si>
    <t>S Jänicke</t>
  </si>
  <si>
    <t>J. Järborg</t>
  </si>
  <si>
    <t>Andra Björk Jónsdottir</t>
  </si>
  <si>
    <t>Corinne Jörgensen</t>
  </si>
  <si>
    <t>Jon Gunnar Jørgensen</t>
  </si>
  <si>
    <t>Heiki-Jaan Kaalep</t>
  </si>
  <si>
    <t>C Kadushin</t>
  </si>
  <si>
    <t>D H A Kaferly</t>
  </si>
  <si>
    <t>Kyo Kageura</t>
  </si>
  <si>
    <t>Khosrow Kaikhah</t>
  </si>
  <si>
    <t>Samuli Kaislaniemi</t>
  </si>
  <si>
    <t>Rebecca Kajs</t>
  </si>
  <si>
    <t>Joel Kalvesmaki</t>
  </si>
  <si>
    <t>Manfred Kammer</t>
  </si>
  <si>
    <t>Wing-Kay Kan</t>
  </si>
  <si>
    <t>Andrew Kane</t>
  </si>
  <si>
    <t>Beom-Mo Kang</t>
  </si>
  <si>
    <t>SungKook Kang</t>
  </si>
  <si>
    <t>Yun-Sun Kang</t>
  </si>
  <si>
    <t>Eric C. Kansa</t>
  </si>
  <si>
    <t>Sarah W. Kansa</t>
  </si>
  <si>
    <t>M Karababa</t>
  </si>
  <si>
    <t>H Karlgren</t>
  </si>
  <si>
    <t>H E Karn</t>
  </si>
  <si>
    <t>RD Karr</t>
  </si>
  <si>
    <t>Frances Karttunen</t>
  </si>
  <si>
    <t>M Kas</t>
  </si>
  <si>
    <t>Aaron Kashtan</t>
  </si>
  <si>
    <t>Haruhiro Katayose</t>
  </si>
  <si>
    <t>Seth R. Katz</t>
  </si>
  <si>
    <t>David Kaufer</t>
  </si>
  <si>
    <t>Geoff Kaufman</t>
  </si>
  <si>
    <t>Shuntaro Kawamura</t>
  </si>
  <si>
    <t>CJ Kay</t>
  </si>
  <si>
    <t>Christian J Kay</t>
  </si>
  <si>
    <t>John G. Keating</t>
  </si>
  <si>
    <t>Klara Kedem</t>
  </si>
  <si>
    <t>B Keefhaver</t>
  </si>
  <si>
    <t>Mary Keeler</t>
  </si>
  <si>
    <t>K Keen</t>
  </si>
  <si>
    <t>Suzanne Keene</t>
  </si>
  <si>
    <t>Alix Keener</t>
  </si>
  <si>
    <t>Gerald C. Keil</t>
  </si>
  <si>
    <t>Daniel Keim</t>
  </si>
  <si>
    <t>E Kelih</t>
  </si>
  <si>
    <t>Margaret Kelleher</t>
  </si>
  <si>
    <t>Frank Keller</t>
  </si>
  <si>
    <t>Howard H. Keller</t>
  </si>
  <si>
    <t>Shannon Kelley</t>
  </si>
  <si>
    <t>C Kelly</t>
  </si>
  <si>
    <t>Erna Kelly</t>
  </si>
  <si>
    <t>S Kempken</t>
  </si>
  <si>
    <t>Kara Kennedy</t>
  </si>
  <si>
    <t>Katia Lida Kermanidis</t>
  </si>
  <si>
    <t>Mike Kestemont</t>
  </si>
  <si>
    <t>Annemarie Kets-Vree</t>
  </si>
  <si>
    <t>Kimmo Kettunen</t>
  </si>
  <si>
    <t>PT Keyser</t>
  </si>
  <si>
    <t>Ali Delavar Khalafi</t>
  </si>
  <si>
    <t>H Khatchadourian</t>
  </si>
  <si>
    <t>Daria Khitrova</t>
  </si>
  <si>
    <t>Dmitri Khmelev</t>
  </si>
  <si>
    <t>Christopher S. G. Khoo</t>
  </si>
  <si>
    <t>Richard Khoury</t>
  </si>
  <si>
    <t>Diana Kichuk</t>
  </si>
  <si>
    <t>Carole L. Kidder</t>
  </si>
  <si>
    <t>Kathleen E. Kiefer</t>
  </si>
  <si>
    <t>Kevin Kiernan</t>
  </si>
  <si>
    <t>Adam Kilgarriff</t>
  </si>
  <si>
    <t>Kerry Kilner</t>
  </si>
  <si>
    <t>R Kilpatrick</t>
  </si>
  <si>
    <t>Chang Hyun Kim</t>
  </si>
  <si>
    <t>Gil Chang Kim</t>
  </si>
  <si>
    <t>Hiongun Kim</t>
  </si>
  <si>
    <t>K Kim</t>
  </si>
  <si>
    <t>Seonho Kim</t>
  </si>
  <si>
    <t>Fuminori Kimura</t>
  </si>
  <si>
    <t>Dirk Kinable</t>
  </si>
  <si>
    <t>L King</t>
  </si>
  <si>
    <t>Philip King</t>
  </si>
  <si>
    <t>Rachael Scarborough King</t>
  </si>
  <si>
    <t>Earl H. Kinmonth</t>
  </si>
  <si>
    <t>Jim Kippen</t>
  </si>
  <si>
    <t>Gabrielle Kirilloff</t>
  </si>
  <si>
    <t>David Kirk</t>
  </si>
  <si>
    <t>John M Kirk</t>
  </si>
  <si>
    <t>Matthew Kirschenbaum</t>
  </si>
  <si>
    <t>T Kirton</t>
  </si>
  <si>
    <t>Jaime Lee Kirtz</t>
  </si>
  <si>
    <t>Chunyu Kit</t>
  </si>
  <si>
    <t>Y Kitamura</t>
  </si>
  <si>
    <t>Bradley Kjell</t>
  </si>
  <si>
    <t>Geir Kjetsaa</t>
  </si>
  <si>
    <t>C Klaussner</t>
  </si>
  <si>
    <t>Judith L. Klavans</t>
  </si>
  <si>
    <t>Ewan Klein</t>
  </si>
  <si>
    <t>Harald Klein</t>
  </si>
  <si>
    <t>Lauren F. Klein</t>
  </si>
  <si>
    <t>H. H. Kleinman</t>
  </si>
  <si>
    <t>Peter Kleiweg</t>
  </si>
  <si>
    <t>Ursula Klenk</t>
  </si>
  <si>
    <t>Martijn Kleppe</t>
  </si>
  <si>
    <t xml:space="preserve"> Ian Klincke</t>
  </si>
  <si>
    <t>Daniel T. Kline</t>
  </si>
  <si>
    <t>Edward A. Kline</t>
  </si>
  <si>
    <t>Gareth A. G. Knight</t>
  </si>
  <si>
    <t>Frank Knowles</t>
  </si>
  <si>
    <t>Gerald Knowles</t>
  </si>
  <si>
    <t>Nancy Knowles</t>
  </si>
  <si>
    <t>Daniel Kobayashi-Better</t>
  </si>
  <si>
    <t>Christian Koch</t>
  </si>
  <si>
    <t>Greg Kochanski</t>
  </si>
  <si>
    <t>Jean-Pierre Koenig</t>
  </si>
  <si>
    <t>L. Kogan</t>
  </si>
  <si>
    <t>Tamara Kohn</t>
  </si>
  <si>
    <t>George K Kokkinakis</t>
  </si>
  <si>
    <t>Stavros A. Kolalas</t>
  </si>
  <si>
    <t>Harold H. Kollmeier</t>
  </si>
  <si>
    <t>Grzegorz Kondrak</t>
  </si>
  <si>
    <t>Yin Hei Kong</t>
  </si>
  <si>
    <t>Kunlaphak Kongsuwannakul</t>
  </si>
  <si>
    <t>C Koolen</t>
  </si>
  <si>
    <t>Rex Koontz</t>
  </si>
  <si>
    <t>Alexander Koplenig</t>
  </si>
  <si>
    <t>Moshe Koppel</t>
  </si>
  <si>
    <t>Jaklin Kornfilt</t>
  </si>
  <si>
    <t>PJ Korshin</t>
  </si>
  <si>
    <t>Yu Kosarev</t>
  </si>
  <si>
    <t>Stefan M. Kostka</t>
  </si>
  <si>
    <t>Yannis Kotsanis</t>
  </si>
  <si>
    <t>Dirk Kottke</t>
  </si>
  <si>
    <t>D Kottle</t>
  </si>
  <si>
    <t>Demetrius J. Koubourlis</t>
  </si>
  <si>
    <t>A Kovacs</t>
  </si>
  <si>
    <t>S Koval</t>
  </si>
  <si>
    <t>Wojtek Kowalczyk</t>
  </si>
  <si>
    <t>Hideki Kozima</t>
  </si>
  <si>
    <t>Kari Kraus</t>
  </si>
  <si>
    <t>Jürgen Krause</t>
  </si>
  <si>
    <t>T Krause</t>
  </si>
  <si>
    <t>Sylvia C. Krausse</t>
  </si>
  <si>
    <t>Monika Krenn</t>
  </si>
  <si>
    <t>BA Kretzschmar</t>
  </si>
  <si>
    <t>William Kretzschmar</t>
  </si>
  <si>
    <t>William A. Kretzschmar, Jr.</t>
  </si>
  <si>
    <t>S. G. Krishnamoorthy</t>
  </si>
  <si>
    <t>Ramesh Krishnamurthy</t>
  </si>
  <si>
    <t>Wolfgang Krause</t>
  </si>
  <si>
    <t>Karel Kucera</t>
  </si>
  <si>
    <t>Rainer Kuhlen</t>
  </si>
  <si>
    <t>P Kujamaki</t>
  </si>
  <si>
    <t>Amit Kumar</t>
  </si>
  <si>
    <t>G Kumar</t>
  </si>
  <si>
    <t>Parteek Kumar</t>
  </si>
  <si>
    <t>R Kunkle</t>
  </si>
  <si>
    <t>Juha Kuokkala</t>
  </si>
  <si>
    <t>C Kuras</t>
  </si>
  <si>
    <t xml:space="preserve"> Aadil Kurji</t>
  </si>
  <si>
    <t xml:space="preserve"> Takeo Kuyama</t>
  </si>
  <si>
    <t>Zoran Kuzmanovich</t>
  </si>
  <si>
    <t>Elektra Kypridemou</t>
  </si>
  <si>
    <t>Merja Kytö</t>
  </si>
  <si>
    <t>Ioanna Kyvernitou</t>
  </si>
  <si>
    <t>Dieter Köhler</t>
  </si>
  <si>
    <t>Patricia Köster</t>
  </si>
  <si>
    <t>Markus Kötter</t>
  </si>
  <si>
    <t>S Kübler</t>
  </si>
  <si>
    <t>Mats B. Küssner</t>
  </si>
  <si>
    <t>Marc Wilhelm Küster</t>
  </si>
  <si>
    <t>A L??deling</t>
  </si>
  <si>
    <t>Nancy M Laan</t>
  </si>
  <si>
    <t>Claude E. LaBarre</t>
  </si>
  <si>
    <t>D Labbe</t>
  </si>
  <si>
    <t>Cyril Labbé</t>
  </si>
  <si>
    <t>Dominique Labbé</t>
  </si>
  <si>
    <t>Belen Labrador</t>
  </si>
  <si>
    <t>Pierre Labrosse</t>
  </si>
  <si>
    <t>Jon W. LaCure</t>
  </si>
  <si>
    <t xml:space="preserve"> Sigifredo Laengle</t>
  </si>
  <si>
    <t>Julius Laffal</t>
  </si>
  <si>
    <t>Susan Laflin</t>
  </si>
  <si>
    <t>P Lafon</t>
  </si>
  <si>
    <t>Kevin Lagrandeur</t>
  </si>
  <si>
    <t>Marie-Salomé Lagrange</t>
  </si>
  <si>
    <t>Chun-Ting Lai</t>
  </si>
  <si>
    <t>T Lalonde</t>
  </si>
  <si>
    <t>D Lam</t>
  </si>
  <si>
    <t>PWY Lam</t>
  </si>
  <si>
    <t>Antonio Lamarra</t>
  </si>
  <si>
    <t>Sanne M. A. Lamers</t>
  </si>
  <si>
    <t>Maurizio Lana</t>
  </si>
  <si>
    <t>Ian Lancashire</t>
  </si>
  <si>
    <t>Donald M. Lance</t>
  </si>
  <si>
    <t>Richard I. Land</t>
  </si>
  <si>
    <t>Tor Sverre Lande</t>
  </si>
  <si>
    <t>George P. Landow</t>
  </si>
  <si>
    <t>Jan Landsbergen</t>
  </si>
  <si>
    <t>Sheau-Dong Lang</t>
  </si>
  <si>
    <t>Hagen Langer</t>
  </si>
  <si>
    <t>LN Langer</t>
  </si>
  <si>
    <t>Frederick Langley</t>
  </si>
  <si>
    <t>Robert S. Laramee</t>
  </si>
  <si>
    <t>Donald W. Larmouth</t>
  </si>
  <si>
    <t xml:space="preserve"> A. Laroui</t>
  </si>
  <si>
    <t>MD Larsen</t>
  </si>
  <si>
    <t>R W Last</t>
  </si>
  <si>
    <t>Roger Laufer</t>
  </si>
  <si>
    <t>P. Laurette</t>
  </si>
  <si>
    <t>Michel Laurier</t>
  </si>
  <si>
    <t>T Lauttamus</t>
  </si>
  <si>
    <t>John Lavagnino</t>
  </si>
  <si>
    <t>Matthew J. Lavin</t>
  </si>
  <si>
    <t>Stacy Lavin</t>
  </si>
  <si>
    <t>Sara Laviosa</t>
  </si>
  <si>
    <t>James LaVita</t>
  </si>
  <si>
    <t>John Lawrence</t>
  </si>
  <si>
    <t>Xuan Le</t>
  </si>
  <si>
    <t>Claudia Leacock</t>
  </si>
  <si>
    <t>Jay A. Leavitt</t>
  </si>
  <si>
    <t>Robert Lebowitz</t>
  </si>
  <si>
    <t>Eric Lecolinet</t>
  </si>
  <si>
    <t>Gerard Ledger</t>
  </si>
  <si>
    <t>Changki Lee</t>
  </si>
  <si>
    <t>Do-Gil Lee</t>
  </si>
  <si>
    <t>Georges Lee</t>
  </si>
  <si>
    <t>Ho Lee</t>
  </si>
  <si>
    <t xml:space="preserve"> Ik-Hwan Lee</t>
  </si>
  <si>
    <t>Jong Hyeok Lee</t>
  </si>
  <si>
    <t xml:space="preserve"> K-H Lee</t>
  </si>
  <si>
    <t>S Lee</t>
  </si>
  <si>
    <t>Geoffrey Leech</t>
  </si>
  <si>
    <t>Roger H. Leech</t>
  </si>
  <si>
    <t>Hans Martin Lehmann</t>
  </si>
  <si>
    <t>Winfred P Lehmann</t>
  </si>
  <si>
    <t>Timm Lehmberg</t>
  </si>
  <si>
    <t>Lei Lei</t>
  </si>
  <si>
    <t>Antti Leino</t>
  </si>
  <si>
    <t>M Leisher</t>
  </si>
  <si>
    <t>C Leitch</t>
  </si>
  <si>
    <t>Ruddy Lelouche</t>
  </si>
  <si>
    <t>Patrick LeMieux</t>
  </si>
  <si>
    <t>Lothar Lemnitzer</t>
  </si>
  <si>
    <t>Kjell Lemström</t>
  </si>
  <si>
    <t>Winfried Lenders</t>
  </si>
  <si>
    <t>Peter Leonard</t>
  </si>
  <si>
    <t>Geert Lernout</t>
  </si>
  <si>
    <t>Leonard H. Lesko</t>
  </si>
  <si>
    <t>Michael Leslie</t>
  </si>
  <si>
    <t>G Lessard</t>
  </si>
  <si>
    <t>Rejean Lessard</t>
  </si>
  <si>
    <t>Chi-Hong Leung</t>
  </si>
  <si>
    <t>F H Leveque</t>
  </si>
  <si>
    <t>Lori Levin</t>
  </si>
  <si>
    <t>Michael Levison</t>
  </si>
  <si>
    <t>James H. Levitt</t>
  </si>
  <si>
    <t>Brian J. Levy</t>
  </si>
  <si>
    <t>Charlotte L. Levy</t>
  </si>
  <si>
    <t>Eythan Levy</t>
  </si>
  <si>
    <t>Mike Levy</t>
  </si>
  <si>
    <t>Derek Lewis</t>
  </si>
  <si>
    <t>Kevin Lewis</t>
  </si>
  <si>
    <t>R Lewis</t>
  </si>
  <si>
    <t>William D. Lewis</t>
  </si>
  <si>
    <t>John Leyerle</t>
  </si>
  <si>
    <t>José A. León</t>
  </si>
  <si>
    <t>Defeng Li</t>
  </si>
  <si>
    <t>Ning Li</t>
  </si>
  <si>
    <t>M Lie</t>
  </si>
  <si>
    <t>Irwin C. Lieb</t>
  </si>
  <si>
    <t>R Lieber</t>
  </si>
  <si>
    <t>T Liebmann</t>
  </si>
  <si>
    <t>Jefrey Lijffijt</t>
  </si>
  <si>
    <t>Dekang Lin</t>
  </si>
  <si>
    <t>Harry Lincoln</t>
  </si>
  <si>
    <t>Cecilia Lindhé</t>
  </si>
  <si>
    <t>John Lindow</t>
  </si>
  <si>
    <t>Adam Lindsay</t>
  </si>
  <si>
    <t>Kenneth C. Lindsay</t>
  </si>
  <si>
    <t>Kenneth Lindsay</t>
  </si>
  <si>
    <t>Tom Lindsley</t>
  </si>
  <si>
    <t>L Lindström</t>
  </si>
  <si>
    <t>Krister Lindén</t>
  </si>
  <si>
    <t>A. J. M. Linmans</t>
  </si>
  <si>
    <t>Bernice Sacks Lipkin</t>
  </si>
  <si>
    <t>Joel Lipkin</t>
  </si>
  <si>
    <t>Kenneth C. Litkowski</t>
  </si>
  <si>
    <t>Gi-Zen Liu</t>
  </si>
  <si>
    <t>Haitao Liu</t>
  </si>
  <si>
    <t>Kanglong Liu</t>
  </si>
  <si>
    <t>Marcus Liwicki</t>
  </si>
  <si>
    <t>A L Lloyd</t>
  </si>
  <si>
    <t>E.-O. LOCHARD</t>
  </si>
  <si>
    <t>Brandon T. Locke</t>
  </si>
  <si>
    <t>Laura Löfberg</t>
  </si>
  <si>
    <t>G Logan</t>
  </si>
  <si>
    <t>Grace B. Logan</t>
  </si>
  <si>
    <t>GM Logan</t>
  </si>
  <si>
    <t>George W. Logemann</t>
  </si>
  <si>
    <t>Luigi Logrippo</t>
  </si>
  <si>
    <t>Valeria Lomanto</t>
  </si>
  <si>
    <t>George E. Londos</t>
  </si>
  <si>
    <t>Maryvonne Longeart</t>
  </si>
  <si>
    <t>Dominique Longrée</t>
  </si>
  <si>
    <t>D Longrée</t>
  </si>
  <si>
    <t>Daniel M. Look</t>
  </si>
  <si>
    <t>T Lopez</t>
  </si>
  <si>
    <t>Elizabeth Losh</t>
  </si>
  <si>
    <t>John Paul Loucky</t>
  </si>
  <si>
    <t>W. C. Lougheed</t>
  </si>
  <si>
    <t>P. Lourens</t>
  </si>
  <si>
    <t>Max M. Louwerse</t>
  </si>
  <si>
    <t>J Lovett</t>
  </si>
  <si>
    <t>Lauren Lovings</t>
  </si>
  <si>
    <t>David Lowe</t>
  </si>
  <si>
    <t>James Loxley</t>
  </si>
  <si>
    <t>Hui-Ching Lu</t>
  </si>
  <si>
    <t>Kristine Lu</t>
  </si>
  <si>
    <t>J. Lucassen</t>
  </si>
  <si>
    <t>Radu Luchian</t>
  </si>
  <si>
    <t>Anke Lüdeling</t>
  </si>
  <si>
    <t>SS Lukesh</t>
  </si>
  <si>
    <t>Marilyn Lundberg</t>
  </si>
  <si>
    <t>Karen Lunsford</t>
  </si>
  <si>
    <t>N X Luong</t>
  </si>
  <si>
    <t>Serge Lusignan</t>
  </si>
  <si>
    <t>W Luther</t>
  </si>
  <si>
    <t>Veronika Lux</t>
  </si>
  <si>
    <t>Kim Luyckx</t>
  </si>
  <si>
    <t>Michele Luzzati</t>
  </si>
  <si>
    <t>Ana Lučić</t>
  </si>
  <si>
    <t>Eugene Lyman</t>
  </si>
  <si>
    <t>Tom J. Lynch</t>
  </si>
  <si>
    <t>Steven Lytinen</t>
  </si>
  <si>
    <t>R Lytton</t>
  </si>
  <si>
    <t>Jacqueline Léon</t>
  </si>
  <si>
    <t>Dolores Romero López</t>
  </si>
  <si>
    <t>Benedikt Löwe</t>
  </si>
  <si>
    <t>Qing Ma</t>
  </si>
  <si>
    <t>L Macdonald</t>
  </si>
  <si>
    <t>S Macdonald</t>
  </si>
  <si>
    <t>Anthony A. MacIejewski</t>
  </si>
  <si>
    <t>Lieve Macken</t>
  </si>
  <si>
    <t>Adrian Mackenzie</t>
  </si>
  <si>
    <t>Catherine Macleod</t>
  </si>
  <si>
    <t>Ján Mačutek</t>
  </si>
  <si>
    <t>Jan-Mirko Maczewski</t>
  </si>
  <si>
    <t>Caroline Macé</t>
  </si>
  <si>
    <t>Akira Maeda</t>
  </si>
  <si>
    <t>B. Maegaard</t>
  </si>
  <si>
    <t>M Magdalaner</t>
  </si>
  <si>
    <t>Anne Mahoney</t>
  </si>
  <si>
    <t>Michael S. Mahoney</t>
  </si>
  <si>
    <t>Simon Mahony</t>
  </si>
  <si>
    <t>Kyle Mahowald</t>
  </si>
  <si>
    <t>C Maiers</t>
  </si>
  <si>
    <t>Yannick Maignien</t>
  </si>
  <si>
    <t>Eileen Maitland</t>
  </si>
  <si>
    <t>Eetu Mäkelä</t>
  </si>
  <si>
    <t>S. G. Malmgren</t>
  </si>
  <si>
    <t>David Malvern</t>
  </si>
  <si>
    <t>Francesco Mambrini</t>
  </si>
  <si>
    <t>Laura Mandell</t>
  </si>
  <si>
    <t>LC Mandell</t>
  </si>
  <si>
    <t>BG Maney</t>
  </si>
  <si>
    <t>DD Mann</t>
  </si>
  <si>
    <t>HH Mann</t>
  </si>
  <si>
    <t>F Manni</t>
  </si>
  <si>
    <t>Heikki Mannila</t>
  </si>
  <si>
    <t>Christopher D. Manning</t>
  </si>
  <si>
    <t>J.G. Manning</t>
  </si>
  <si>
    <t>David Mannion</t>
  </si>
  <si>
    <t>Darrell Mansell</t>
  </si>
  <si>
    <t>Michael J. Manthey</t>
  </si>
  <si>
    <t>Christina Manzo</t>
  </si>
  <si>
    <t>Stacey Maples</t>
  </si>
  <si>
    <t>Jean-Marie Marandin</t>
  </si>
  <si>
    <t>Eric Marchandet</t>
  </si>
  <si>
    <t>Alessandro Marchetti</t>
  </si>
  <si>
    <t>Y. N. Marchuk</t>
  </si>
  <si>
    <t>Yu N. Marchuk</t>
  </si>
  <si>
    <t>F Marcos-marin</t>
  </si>
  <si>
    <t>Daniel Marcu</t>
  </si>
  <si>
    <t>L Marder</t>
  </si>
  <si>
    <t>Piotr Marecki</t>
  </si>
  <si>
    <t xml:space="preserve"> Allan Marett</t>
  </si>
  <si>
    <t>J Mariani</t>
  </si>
  <si>
    <t>P L Mariani</t>
  </si>
  <si>
    <t>E Marina</t>
  </si>
  <si>
    <t>C Marindale</t>
  </si>
  <si>
    <t>Mark C Marino</t>
  </si>
  <si>
    <t>Nino Marinone</t>
  </si>
  <si>
    <t>Stella Markantonatou</t>
  </si>
  <si>
    <t>Giorgio Marotta</t>
  </si>
  <si>
    <t>Cristina Marras</t>
  </si>
  <si>
    <t>Ian Marriott</t>
  </si>
  <si>
    <t>Alan Marsden</t>
  </si>
  <si>
    <t>Allison C. Marsh</t>
  </si>
  <si>
    <t>Ian Marshall</t>
  </si>
  <si>
    <t>P. -F. Marteau</t>
  </si>
  <si>
    <t>MA Marti</t>
  </si>
  <si>
    <t>Eveline Martin</t>
  </si>
  <si>
    <t>James Martin</t>
  </si>
  <si>
    <t>Stacey Martin</t>
  </si>
  <si>
    <t>R Martin, T</t>
  </si>
  <si>
    <t>Charles Martindale</t>
  </si>
  <si>
    <t>Jacek Martinek</t>
  </si>
  <si>
    <t>W Martinez</t>
  </si>
  <si>
    <t>Valentina Martiradonna</t>
  </si>
  <si>
    <t>Javier Calle Martín</t>
  </si>
  <si>
    <t>Raquel Martínez</t>
  </si>
  <si>
    <t>Maarten Marx</t>
  </si>
  <si>
    <t>Víctor Hugo Masías</t>
  </si>
  <si>
    <t>Catharine Mason</t>
  </si>
  <si>
    <t>Oliver Mason,</t>
  </si>
  <si>
    <t>Adrienne L. Massanari</t>
  </si>
  <si>
    <t>Jean-Philippe Massonie</t>
  </si>
  <si>
    <t>Bernadette A. Masters</t>
  </si>
  <si>
    <t>H Matheson-pollock</t>
  </si>
  <si>
    <t>Stephen Naoyuki Matsuba</t>
  </si>
  <si>
    <t>Robert A. J. Matthews</t>
  </si>
  <si>
    <t>Robert A J Matthews</t>
  </si>
  <si>
    <t>S Matthews</t>
  </si>
  <si>
    <t>Aaron Mauro</t>
  </si>
  <si>
    <t>Diana Maynard</t>
  </si>
  <si>
    <t>Francine Maziére</t>
  </si>
  <si>
    <t>Ken S McAllister</t>
  </si>
  <si>
    <t>Edward F. McCartan</t>
  </si>
  <si>
    <t>Diana McCarthy</t>
  </si>
  <si>
    <t>Willard McCarty</t>
  </si>
  <si>
    <t>D Mcclure</t>
  </si>
  <si>
    <t>William B McColly</t>
  </si>
  <si>
    <t>M.C. McCORD</t>
  </si>
  <si>
    <t>Lawrence J. McCrank</t>
  </si>
  <si>
    <t>Deborah McCutchen</t>
  </si>
  <si>
    <t>Rudy McDaniel</t>
  </si>
  <si>
    <t>Jarom McDonald</t>
  </si>
  <si>
    <t>Jerome Mcdonough</t>
  </si>
  <si>
    <t>Tony McEnery</t>
  </si>
  <si>
    <t>J Mcfadden</t>
  </si>
  <si>
    <t>Jerome McGann</t>
  </si>
  <si>
    <t>Murray McGillivray</t>
  </si>
  <si>
    <t>Deborah McGrady</t>
  </si>
  <si>
    <t>Gwynaeth McIntyre</t>
  </si>
  <si>
    <t>Charlotte McIver</t>
  </si>
  <si>
    <t>Charles McKean</t>
  </si>
  <si>
    <t>G McKee</t>
  </si>
  <si>
    <t>D. McKelvie</t>
  </si>
  <si>
    <t>C. Wayne F McKenna</t>
  </si>
  <si>
    <t>Donald mckenzie</t>
  </si>
  <si>
    <t>Alastair McKinnon</t>
  </si>
  <si>
    <t>Colin McLaren</t>
  </si>
  <si>
    <t>Jamie McLaughlin</t>
  </si>
  <si>
    <t>AM Mclean</t>
  </si>
  <si>
    <t>Kim McLean-Fiander</t>
  </si>
  <si>
    <t>G E McMaster</t>
  </si>
  <si>
    <t>Elizabeth Bilbrey McMellon</t>
  </si>
  <si>
    <t>Linda A McMillin</t>
  </si>
  <si>
    <t>Daniel McNamara</t>
  </si>
  <si>
    <t>John McNaught</t>
  </si>
  <si>
    <t>T McPartland</t>
  </si>
  <si>
    <t>Kathryn R. McPherson</t>
  </si>
  <si>
    <t>S McSeveney</t>
  </si>
  <si>
    <t>David L Mealand</t>
  </si>
  <si>
    <t>C Meckseper</t>
  </si>
  <si>
    <t>Theo Meder</t>
  </si>
  <si>
    <t>Sean Ross Meehan</t>
  </si>
  <si>
    <t>Carlo Meghini</t>
  </si>
  <si>
    <t>Meg Meiman</t>
  </si>
  <si>
    <t>E. Meir</t>
  </si>
  <si>
    <t>Vincent Meissonnier</t>
  </si>
  <si>
    <t>Jan Meister</t>
  </si>
  <si>
    <t>Dan Melamed</t>
  </si>
  <si>
    <t>Alan Melby</t>
  </si>
  <si>
    <t>Sylvie Mellet</t>
  </si>
  <si>
    <t>Alberto Melloni</t>
  </si>
  <si>
    <t>Arthur Mendel</t>
  </si>
  <si>
    <t>Michael Meredith</t>
  </si>
  <si>
    <t>M Meredith-lobay</t>
  </si>
  <si>
    <t>Brad Mering</t>
  </si>
  <si>
    <t>R. Merkin</t>
  </si>
  <si>
    <t>Thomas Merriam</t>
  </si>
  <si>
    <t>J D Merriman</t>
  </si>
  <si>
    <t>T. Messenger</t>
  </si>
  <si>
    <t>Timothy Messer-Kruse</t>
  </si>
  <si>
    <t>Emmanuel G. Mesthene</t>
  </si>
  <si>
    <t>Jean-Guy Meunier</t>
  </si>
  <si>
    <t>Paul Meurer</t>
  </si>
  <si>
    <t>Anneli Meurman-Solin</t>
  </si>
  <si>
    <t>Constant J. Mews</t>
  </si>
  <si>
    <t>Jacob L. Mey</t>
  </si>
  <si>
    <t>M Meya</t>
  </si>
  <si>
    <t>Ingrid Meyer</t>
  </si>
  <si>
    <t>J Meyer</t>
  </si>
  <si>
    <t>Adam Meyers</t>
  </si>
  <si>
    <t>Leslie Mezei</t>
  </si>
  <si>
    <t>DS Miall</t>
  </si>
  <si>
    <t>Tayebeh Mosavi Miangah</t>
  </si>
  <si>
    <t>Tayebeh Mosavi Miangah</t>
  </si>
  <si>
    <t>Loizos Michael</t>
  </si>
  <si>
    <t>R. Michael Young</t>
  </si>
  <si>
    <t>Gregor Middell</t>
  </si>
  <si>
    <t>K Miffitt</t>
  </si>
  <si>
    <t>A Mikhailov</t>
  </si>
  <si>
    <t>Louis T Milic</t>
  </si>
  <si>
    <t>Katherine L. Milkman</t>
  </si>
  <si>
    <t>Miroslawa Milkowska</t>
  </si>
  <si>
    <t>FS Millar</t>
  </si>
  <si>
    <t>JB Millar</t>
  </si>
  <si>
    <t>Ben Miller</t>
  </si>
  <si>
    <t>George A. Miller</t>
  </si>
  <si>
    <t>Jonathan Miller</t>
  </si>
  <si>
    <t>M. Cristina Pattuelli</t>
  </si>
  <si>
    <t>Jon Mills</t>
  </si>
  <si>
    <t>David Mimno</t>
  </si>
  <si>
    <t>Jean-Luc Minel</t>
  </si>
  <si>
    <t>JL Minel</t>
  </si>
  <si>
    <t>G Mink</t>
  </si>
  <si>
    <t>Mireia Farrús</t>
  </si>
  <si>
    <t>Behzad Mirzababaei</t>
  </si>
  <si>
    <t>Ruslan Mitkov</t>
  </si>
  <si>
    <t>Irene Mittelberg</t>
  </si>
  <si>
    <t>R Mitton</t>
  </si>
  <si>
    <t>M Miyao</t>
  </si>
  <si>
    <t>Mizuki Miyashita</t>
  </si>
  <si>
    <t>L Mo</t>
  </si>
  <si>
    <t>C-a Moberg</t>
  </si>
  <si>
    <t>Martina Modena</t>
  </si>
  <si>
    <t>N Modiano</t>
  </si>
  <si>
    <t>Sara Moens</t>
  </si>
  <si>
    <t>Hermann Moisl</t>
  </si>
  <si>
    <t>Garry Molholt</t>
  </si>
  <si>
    <t>Stefano Molino</t>
  </si>
  <si>
    <t>Paul Molitor</t>
  </si>
  <si>
    <t>Laura Moll</t>
  </si>
  <si>
    <t>Monica Monachini</t>
  </si>
  <si>
    <t>Marcel Mongeau</t>
  </si>
  <si>
    <t>P Monger</t>
  </si>
  <si>
    <t>Megan Monroe</t>
  </si>
  <si>
    <t>Carlos Monroy</t>
  </si>
  <si>
    <t>S Monsonego</t>
  </si>
  <si>
    <t>Mortaza Montazery</t>
  </si>
  <si>
    <t>S Montemagni</t>
  </si>
  <si>
    <t>Nick Montfort</t>
  </si>
  <si>
    <t>Christine A Montgomery</t>
  </si>
  <si>
    <t>Linne Mooney</t>
  </si>
  <si>
    <t>James Moor</t>
  </si>
  <si>
    <t>Iman Shayan Moradi</t>
  </si>
  <si>
    <t>Steven Moran</t>
  </si>
  <si>
    <t>Christian Morbidoni</t>
  </si>
  <si>
    <t>Pascale Morelle</t>
  </si>
  <si>
    <t>Carmen Moret-Tatay</t>
  </si>
  <si>
    <t>Giovanni Moretti</t>
  </si>
  <si>
    <t>Sean Morey</t>
  </si>
  <si>
    <t>Leslie Zarker Morgan</t>
  </si>
  <si>
    <t>N J Morgan</t>
  </si>
  <si>
    <t>Richard S Morgan</t>
  </si>
  <si>
    <t>Emmanuel Morin</t>
  </si>
  <si>
    <t>Maurizio Morisio</t>
  </si>
  <si>
    <t>K Morland</t>
  </si>
  <si>
    <t>John Morris</t>
  </si>
  <si>
    <t>A Morrison</t>
  </si>
  <si>
    <t>R Morrissey</t>
  </si>
  <si>
    <t>A G Morton</t>
  </si>
  <si>
    <t>A Q Morton</t>
  </si>
  <si>
    <t>T B Morton</t>
  </si>
  <si>
    <t>Ruth Mostern</t>
  </si>
  <si>
    <t>Pascal Mougin</t>
  </si>
  <si>
    <t>JA Moyne</t>
  </si>
  <si>
    <t>Bridget Moynihan</t>
  </si>
  <si>
    <t>Suzanne Mpouli</t>
  </si>
  <si>
    <t>Erik T. Mueller</t>
  </si>
  <si>
    <t>Martin Mueller</t>
  </si>
  <si>
    <t>K Muischnek</t>
  </si>
  <si>
    <t>George W. Mulford</t>
  </si>
  <si>
    <t>Karen A. Mullen</t>
  </si>
  <si>
    <t>Lincoln Mullen</t>
  </si>
  <si>
    <t>Charles Muller</t>
  </si>
  <si>
    <t>Pierre Muller</t>
  </si>
  <si>
    <t>B P Mullick</t>
  </si>
  <si>
    <t>Christine Mullings</t>
  </si>
  <si>
    <t>Masrah Azrifah Azmi Murad</t>
  </si>
  <si>
    <t>Masakatsu Murakami</t>
  </si>
  <si>
    <t>Aditi Muralidharan</t>
  </si>
  <si>
    <t>Carole Murchison</t>
  </si>
  <si>
    <t>Allison Muri</t>
  </si>
  <si>
    <t>Emily Christina Murphy</t>
  </si>
  <si>
    <t>G G S Murphy</t>
  </si>
  <si>
    <t>LJ Murphy</t>
  </si>
  <si>
    <t>LT Murphy</t>
  </si>
  <si>
    <t>Annie Murray</t>
  </si>
  <si>
    <t>Janet H. Murray</t>
  </si>
  <si>
    <t>P Murrieta-flores</t>
  </si>
  <si>
    <t>Aida Mustapha</t>
  </si>
  <si>
    <t>Grace Muzny</t>
  </si>
  <si>
    <t>Sung Hyon Myaeng</t>
  </si>
  <si>
    <t>Kelsey Noack Myers</t>
  </si>
  <si>
    <t>Elli Mylonas</t>
  </si>
  <si>
    <t>Kostas Myrsiades</t>
  </si>
  <si>
    <t>Linda Suny Myrsiades</t>
  </si>
  <si>
    <t>Mark Myslín</t>
  </si>
  <si>
    <t>Ira B. Nadel</t>
  </si>
  <si>
    <t>Kiyonori Nagasaki</t>
  </si>
  <si>
    <t>M Nagase</t>
  </si>
  <si>
    <t>G Nagy</t>
  </si>
  <si>
    <t>Gábor Nagypál</t>
  </si>
  <si>
    <t>Dietmar Najock</t>
  </si>
  <si>
    <t>J Nakamura</t>
  </si>
  <si>
    <t>G Nally</t>
  </si>
  <si>
    <t>Ki C Nam</t>
  </si>
  <si>
    <t>Richard E. Nance</t>
  </si>
  <si>
    <t>Federico Nanni</t>
  </si>
  <si>
    <t>Roberta Nannucci</t>
  </si>
  <si>
    <t>H Nara</t>
  </si>
  <si>
    <t>Elaine Nardocchio</t>
  </si>
  <si>
    <t>Gerhard Jan Nauta</t>
  </si>
  <si>
    <t>Esperanza Navarro-Pardo</t>
  </si>
  <si>
    <t>H. Naïs</t>
  </si>
  <si>
    <t>Gordon Neal</t>
  </si>
  <si>
    <t>Mary Neff</t>
  </si>
  <si>
    <t>Sharon Diane Nell</t>
  </si>
  <si>
    <t>Brent Nelson</t>
  </si>
  <si>
    <t>Gerald Nelson</t>
  </si>
  <si>
    <t>Jack Nelson</t>
  </si>
  <si>
    <t>R. Ross Nelson</t>
  </si>
  <si>
    <t>Giovanni Nencioni</t>
  </si>
  <si>
    <t>John Nerbonne</t>
  </si>
  <si>
    <t>Rosalee Nerheim</t>
  </si>
  <si>
    <t>Nigel Nettheim</t>
  </si>
  <si>
    <t>David Nettleton</t>
  </si>
  <si>
    <t>Clemens Neudecker</t>
  </si>
  <si>
    <t>Benjamin Neudorf</t>
  </si>
  <si>
    <t>H. Joachim Neuhaus</t>
  </si>
  <si>
    <t>Delia Neuman</t>
  </si>
  <si>
    <t>Michael Neuman</t>
  </si>
  <si>
    <t>Terttu Nevalainen</t>
  </si>
  <si>
    <t>W. Webster Newbold</t>
  </si>
  <si>
    <t>D Newman</t>
  </si>
  <si>
    <t>Vincent Neyt</t>
  </si>
  <si>
    <t>Engelbert Mephu Nguifo</t>
  </si>
  <si>
    <t xml:space="preserve"> Dong Nguyen</t>
  </si>
  <si>
    <t>Quan Nguyen</t>
  </si>
  <si>
    <t>Liesbeth Groot Nibbelink</t>
  </si>
  <si>
    <t>Nick Nicholas</t>
  </si>
  <si>
    <t>Diane Nicholls</t>
  </si>
  <si>
    <t>James Niehaus</t>
  </si>
  <si>
    <t>A Nieto-serrano</t>
  </si>
  <si>
    <t>B A Nieuwoudt</t>
  </si>
  <si>
    <t>Dmitri Nikulin</t>
  </si>
  <si>
    <t>V Nilolaev</t>
  </si>
  <si>
    <t>Alleen Pace Nilsen</t>
  </si>
  <si>
    <t>Don L. F. Nilsen</t>
  </si>
  <si>
    <t>P.-O. Nilsson</t>
  </si>
  <si>
    <t>Sergei Nirenburg</t>
  </si>
  <si>
    <t>Ephraim Nissan</t>
  </si>
  <si>
    <t>John J. Nitti</t>
  </si>
  <si>
    <t>Paul D. Nixon</t>
  </si>
  <si>
    <t>Blaise Nkwenti-Azeh</t>
  </si>
  <si>
    <t>Harriet Nock</t>
  </si>
  <si>
    <t>Alfred Noe</t>
  </si>
  <si>
    <t>J Noecker</t>
  </si>
  <si>
    <t>Torbjørn Nordgård</t>
  </si>
  <si>
    <t>L Northam</t>
  </si>
  <si>
    <t>Bethany Nowviskie</t>
  </si>
  <si>
    <t>Michele Nucci</t>
  </si>
  <si>
    <t>J. Terry Nutter</t>
  </si>
  <si>
    <t>Catherine Nygren</t>
  </si>
  <si>
    <t>Julianne Nyhan</t>
  </si>
  <si>
    <t>RR Nyns</t>
  </si>
  <si>
    <t>Anders Nøklestad</t>
  </si>
  <si>
    <t>F O'brien</t>
  </si>
  <si>
    <t>Brian C. O'Connor</t>
  </si>
  <si>
    <t>DP O'donnell</t>
  </si>
  <si>
    <t>J O'Donnell</t>
  </si>
  <si>
    <t>Kieran O'Halloran</t>
  </si>
  <si>
    <t>Tom O'Hara</t>
  </si>
  <si>
    <t>Katherine O'Brien O'Keeffe</t>
  </si>
  <si>
    <t>E O'riordan</t>
  </si>
  <si>
    <t>J O'sullivan</t>
  </si>
  <si>
    <t>Michael P. Oakes</t>
  </si>
  <si>
    <t>R J. Oakley</t>
  </si>
  <si>
    <t>Robert L Oakman</t>
  </si>
  <si>
    <t>D Obbink</t>
  </si>
  <si>
    <t>Jon Oberlander</t>
  </si>
  <si>
    <t>Suleiman Odat</t>
  </si>
  <si>
    <t>Robert N. Oddy</t>
  </si>
  <si>
    <t>Jan Odijk</t>
  </si>
  <si>
    <t>Jean-Marc Odobez</t>
  </si>
  <si>
    <t>N Odstdijk</t>
  </si>
  <si>
    <t>P Oesterling</t>
  </si>
  <si>
    <t>Kemal Oflazer</t>
  </si>
  <si>
    <t>Thomas H Ohlgren</t>
  </si>
  <si>
    <t>Tomoko Okita</t>
  </si>
  <si>
    <t>Jan Oldervoll</t>
  </si>
  <si>
    <t>Jennifer Olive</t>
  </si>
  <si>
    <t>Joseph P. Olive</t>
  </si>
  <si>
    <t>Nathan Oliveira</t>
  </si>
  <si>
    <t>Ricardo Olmos</t>
  </si>
  <si>
    <t>John Olney</t>
  </si>
  <si>
    <t>Lea T. Olsan</t>
  </si>
  <si>
    <t>Mark Olsen</t>
  </si>
  <si>
    <t>Leif-Jöran Olsson</t>
  </si>
  <si>
    <t>Vincent B. Y. Ooi</t>
  </si>
  <si>
    <t>Nelleke Oostdijk</t>
  </si>
  <si>
    <t>Jan Oosthoek</t>
  </si>
  <si>
    <t>Karol R. Opara</t>
  </si>
  <si>
    <t>Lisa Lena Opas-Hänninen</t>
  </si>
  <si>
    <t>Brett Oppegaard</t>
  </si>
  <si>
    <t>C Oppenheim</t>
  </si>
  <si>
    <t>Rosa Oppenheim</t>
  </si>
  <si>
    <t>Noam Ordan</t>
  </si>
  <si>
    <t>Christian-Emil Ore</t>
  </si>
  <si>
    <t>Espen Ore</t>
  </si>
  <si>
    <t>Espen S. Ore</t>
  </si>
  <si>
    <t>Peter Organisciak</t>
  </si>
  <si>
    <t>Tito Orlandi</t>
  </si>
  <si>
    <t>Beverley Ormerod</t>
  </si>
  <si>
    <t>U Ornan</t>
  </si>
  <si>
    <t>Monique Ornato</t>
  </si>
  <si>
    <t>Elika Ortega</t>
  </si>
  <si>
    <t>Takahiko Osaki</t>
  </si>
  <si>
    <t>F. E. Ann Osborn</t>
  </si>
  <si>
    <t>Roger Osborne</t>
  </si>
  <si>
    <t>Nicholas Ostler</t>
  </si>
  <si>
    <t>Jessica Otis</t>
  </si>
  <si>
    <t>Wilhelm Ott</t>
  </si>
  <si>
    <t>Marco Otte</t>
  </si>
  <si>
    <t>Sue E. K. Otto</t>
  </si>
  <si>
    <t>Yumi Ousaka</t>
  </si>
  <si>
    <t>Richard E. Overill</t>
  </si>
  <si>
    <t>Claude Overstreet Jr.</t>
  </si>
  <si>
    <t>Trevor Owens</t>
  </si>
  <si>
    <t>David W. Packard</t>
  </si>
  <si>
    <t>L Padró</t>
  </si>
  <si>
    <t>R Paez</t>
  </si>
  <si>
    <t>Toby Paff</t>
  </si>
  <si>
    <t>H E Pagliaro</t>
  </si>
  <si>
    <t>P Pahta</t>
  </si>
  <si>
    <t>J. J. Paijmans</t>
  </si>
  <si>
    <t>Helen Pain</t>
  </si>
  <si>
    <t>K Pal</t>
  </si>
  <si>
    <t>M Palander</t>
  </si>
  <si>
    <t>Martha Palmer</t>
  </si>
  <si>
    <t>Christos Panagiotakopoulos</t>
  </si>
  <si>
    <t>Sofia Panagiotopoulou</t>
  </si>
  <si>
    <t>Rachel Panckhurst</t>
  </si>
  <si>
    <t>D Panozzo</t>
  </si>
  <si>
    <t>John C. Paolillo</t>
  </si>
  <si>
    <t>E Papakitsos</t>
  </si>
  <si>
    <t>Panagiotis Papapetrou</t>
  </si>
  <si>
    <t>Louis-Claude Paquin</t>
  </si>
  <si>
    <t>Gea Oswah Fatah Parikesit</t>
  </si>
  <si>
    <t>M. Parisse</t>
  </si>
  <si>
    <t>Hyuk R Park</t>
  </si>
  <si>
    <t>B.J. Parker</t>
  </si>
  <si>
    <t>David C Parker</t>
  </si>
  <si>
    <t>Stephen R. Parkinson</t>
  </si>
  <si>
    <t>Suzanne Sheldon Parnell</t>
  </si>
  <si>
    <t>I. T. Parsons</t>
  </si>
  <si>
    <t>J Parsons</t>
  </si>
  <si>
    <t>Brad Pasanek</t>
  </si>
  <si>
    <t>Robert Pascall</t>
  </si>
  <si>
    <t>Michele Pasin</t>
  </si>
  <si>
    <t>Rafael Pastor</t>
  </si>
  <si>
    <t>R Paterson</t>
  </si>
  <si>
    <t>Jon Patrick</t>
  </si>
  <si>
    <t>P. Howard Patrick</t>
  </si>
  <si>
    <t>Linda E. Patrik</t>
  </si>
  <si>
    <t>E Patterson</t>
  </si>
  <si>
    <t>Jon M. Patton</t>
  </si>
  <si>
    <t>M Cristina Pattuelli</t>
  </si>
  <si>
    <t>M. Paulmier-Foucard</t>
  </si>
  <si>
    <t>Pieter Pauwels</t>
  </si>
  <si>
    <t>A Pawtowski</t>
  </si>
  <si>
    <t>Julie Payette</t>
  </si>
  <si>
    <t>Nicolas Payette</t>
  </si>
  <si>
    <t>M Payne</t>
  </si>
  <si>
    <t>Maria Teresa Pazienza</t>
  </si>
  <si>
    <t>Alastair Pearce</t>
  </si>
  <si>
    <t>Lisa Pearl</t>
  </si>
  <si>
    <t>James M. Peavler</t>
  </si>
  <si>
    <t>A Pedreño</t>
  </si>
  <si>
    <t>MP Peinovich</t>
  </si>
  <si>
    <t>Viktor Pekar</t>
  </si>
  <si>
    <t>Rene Pellen</t>
  </si>
  <si>
    <t>Jocelyn Pelletier</t>
  </si>
  <si>
    <t>Wolfgang Pempe</t>
  </si>
  <si>
    <t>Martha C. Pennington</t>
  </si>
  <si>
    <t>Gérald Péoux</t>
  </si>
  <si>
    <t>Maria-Pilar Perea</t>
  </si>
  <si>
    <t>Francisco Javier Sanchez Perez</t>
  </si>
  <si>
    <t>Jody Perkins</t>
  </si>
  <si>
    <t>C Peters</t>
  </si>
  <si>
    <t>WIM Peters</t>
  </si>
  <si>
    <t>Stanley R. Petrick</t>
  </si>
  <si>
    <t>Peter Petré</t>
  </si>
  <si>
    <t>Franco Pettinelli</t>
  </si>
  <si>
    <t>E Peña</t>
  </si>
  <si>
    <t>Bryan Pfaffenberger</t>
  </si>
  <si>
    <t>Walter S. Phelan</t>
  </si>
  <si>
    <t>Dia M. L. Philippides</t>
  </si>
  <si>
    <t>Jock Phillips</t>
  </si>
  <si>
    <t>Martin Phillips</t>
  </si>
  <si>
    <t>G. Philokyprou</t>
  </si>
  <si>
    <t>Scott Piao</t>
  </si>
  <si>
    <t>Francesco Piazza</t>
  </si>
  <si>
    <t>Angela Piccini</t>
  </si>
  <si>
    <t>Alois Pichler</t>
  </si>
  <si>
    <t>Simon Pickl</t>
  </si>
  <si>
    <t>S Pickle</t>
  </si>
  <si>
    <t>JD Pickles</t>
  </si>
  <si>
    <t>M Pidd</t>
  </si>
  <si>
    <t>N Piekielek</t>
  </si>
  <si>
    <t>Steffen Pielström</t>
  </si>
  <si>
    <t>Els Stronks</t>
  </si>
  <si>
    <t>AR Pierce</t>
  </si>
  <si>
    <t>Jean-Marie Pierrel</t>
  </si>
  <si>
    <t>Hinke Piersma</t>
  </si>
  <si>
    <t>Christopher Pietsch</t>
  </si>
  <si>
    <t>Wendell Piez</t>
  </si>
  <si>
    <t>Mohammad Taher Pilehvar</t>
  </si>
  <si>
    <t>T Pilz</t>
  </si>
  <si>
    <t>Miriam Peña Pimentel</t>
  </si>
  <si>
    <t>Carmen Pineira-Tresmontant</t>
  </si>
  <si>
    <t>Isabel Pinto</t>
  </si>
  <si>
    <t>R G Piotrowski</t>
  </si>
  <si>
    <t>V Pirrelli</t>
  </si>
  <si>
    <t>Martin Piszczalski</t>
  </si>
  <si>
    <t>Thea Pitman</t>
  </si>
  <si>
    <t>Marc R. Plamondon</t>
  </si>
  <si>
    <t>Jean-Christophe Plantin</t>
  </si>
  <si>
    <t>María Luisa Díez Platas</t>
  </si>
  <si>
    <t>Thomas Ploetz</t>
  </si>
  <si>
    <t>Wendy Plotkin</t>
  </si>
  <si>
    <t>Frédéric Pluquet</t>
  </si>
  <si>
    <t>Margit Pohl</t>
  </si>
  <si>
    <t>Elizabeth Polcha</t>
  </si>
  <si>
    <t>T Pollmann</t>
  </si>
  <si>
    <t>Paola Pontani</t>
  </si>
  <si>
    <t>Kevin Ponto</t>
  </si>
  <si>
    <t>Alex H. Poole</t>
  </si>
  <si>
    <t>Eric Poole</t>
  </si>
  <si>
    <t>Shakthi Poornima</t>
  </si>
  <si>
    <t>Liana Popesco</t>
  </si>
  <si>
    <t>M Popham</t>
  </si>
  <si>
    <t>M Popovič</t>
  </si>
  <si>
    <t>Marilyn Poris</t>
  </si>
  <si>
    <t>Helle Porsdam</t>
  </si>
  <si>
    <t>Manuel Portela</t>
  </si>
  <si>
    <t>Dorothy Carr Porter</t>
  </si>
  <si>
    <t>Sarah Porter</t>
  </si>
  <si>
    <t>R F Poswick</t>
  </si>
  <si>
    <t>Iris Potter</t>
  </si>
  <si>
    <t>Rosanne G Potter</t>
  </si>
  <si>
    <t>WG Potter</t>
  </si>
  <si>
    <t>Sarah Potvin</t>
  </si>
  <si>
    <t>Dirk-Jan Povel</t>
  </si>
  <si>
    <t>Daniel Powell</t>
  </si>
  <si>
    <t>Jacques Pradines</t>
  </si>
  <si>
    <t>Ronald E. Prather</t>
  </si>
  <si>
    <t>David S. Prerau</t>
  </si>
  <si>
    <t>A Prescott</t>
  </si>
  <si>
    <t>I Press</t>
  </si>
  <si>
    <t>Jessica Pressman</t>
  </si>
  <si>
    <t>Cathy Lynn Preston</t>
  </si>
  <si>
    <t>Michael J Preston</t>
  </si>
  <si>
    <t>Ernesto Priani Saisó</t>
  </si>
  <si>
    <t>Daniel Price</t>
  </si>
  <si>
    <t>Kenneth M Price</t>
  </si>
  <si>
    <t>Lynne Price</t>
  </si>
  <si>
    <t>LA Price</t>
  </si>
  <si>
    <t>David Pritchard</t>
  </si>
  <si>
    <t>Yannick Prié</t>
  </si>
  <si>
    <t>Thomas Proisl</t>
  </si>
  <si>
    <t>Jelena Prokić</t>
  </si>
  <si>
    <t>James Pruett</t>
  </si>
  <si>
    <t>Helmut Pruscha</t>
  </si>
  <si>
    <t>Simon Pröll</t>
  </si>
  <si>
    <t>George Psathas</t>
  </si>
  <si>
    <t>H. Pudlatz</t>
  </si>
  <si>
    <t>M Pudschun</t>
  </si>
  <si>
    <t>S Pumfrey</t>
  </si>
  <si>
    <t>Sukdith Punjasthitkul</t>
  </si>
  <si>
    <t>Kai Puolamäki</t>
  </si>
  <si>
    <t>Peter Purgathofer</t>
  </si>
  <si>
    <t>James P. Pusack</t>
  </si>
  <si>
    <t>C Pusceddu</t>
  </si>
  <si>
    <t>George F. Putnam</t>
  </si>
  <si>
    <t>Tiina Puurtinen</t>
  </si>
  <si>
    <t>Jadwiga Puzynina</t>
  </si>
  <si>
    <t>Stanley W. Pycior</t>
  </si>
  <si>
    <t>Brian L. Pytlik Zillig</t>
  </si>
  <si>
    <t>BL Zillig</t>
  </si>
  <si>
    <t>José Rafael Pérez Aguiar</t>
  </si>
  <si>
    <t>J-h Périvier</t>
  </si>
  <si>
    <t>Jens Pönninghaus</t>
  </si>
  <si>
    <t>Sixta Quassdorf</t>
  </si>
  <si>
    <t>Frank Queens</t>
  </si>
  <si>
    <t>Ana Isabel Queiroz</t>
  </si>
  <si>
    <t>Aaron Quigley</t>
  </si>
  <si>
    <t>René Quris</t>
  </si>
  <si>
    <t xml:space="preserve">D. Raab </t>
  </si>
  <si>
    <t>Wesley Raabe</t>
  </si>
  <si>
    <t>Michael Rabby</t>
  </si>
  <si>
    <t>EM Raben</t>
  </si>
  <si>
    <t>Joseph Raben</t>
  </si>
  <si>
    <t>Carolyn Rabson</t>
  </si>
  <si>
    <t>Gustave Rabson</t>
  </si>
  <si>
    <t>Svetlozar T. Rachev</t>
  </si>
  <si>
    <t>Yehuda T. Radday</t>
  </si>
  <si>
    <t>Milena Radzikowska</t>
  </si>
  <si>
    <t>BV Raemdonck</t>
  </si>
  <si>
    <t>Sebastian Rahtz</t>
  </si>
  <si>
    <t>M Rains</t>
  </si>
  <si>
    <t>Vinodh Rajan</t>
  </si>
  <si>
    <t>Donna Raleigh</t>
  </si>
  <si>
    <t>A. Ralli</t>
  </si>
  <si>
    <t>C Rameh</t>
  </si>
  <si>
    <t>Jean-Yves Ramel</t>
  </si>
  <si>
    <t>Michael Ramey</t>
  </si>
  <si>
    <t>M Ramos-Santacruz</t>
  </si>
  <si>
    <t>Stephen Ramsay</t>
  </si>
  <si>
    <t>CM Ranald</t>
  </si>
  <si>
    <t>K Ranaweera</t>
  </si>
  <si>
    <t>Neil Randall</t>
  </si>
  <si>
    <t>RH Rasche</t>
  </si>
  <si>
    <t>W. -D. Rase</t>
  </si>
  <si>
    <t>Amir Hossein Rasekh</t>
  </si>
  <si>
    <t>Jeffrey Raskin</t>
  </si>
  <si>
    <t>Jeffrey F. Raskin</t>
  </si>
  <si>
    <t>Jeffrey R. Raskin</t>
  </si>
  <si>
    <t>A Rasooli</t>
  </si>
  <si>
    <t>D. A. Ratkowsky</t>
  </si>
  <si>
    <t>Helena Raumolin-Brunberg</t>
  </si>
  <si>
    <t>JPR Rayapati</t>
  </si>
  <si>
    <t>Frédéric Rayar</t>
  </si>
  <si>
    <t>Paul Rayson</t>
  </si>
  <si>
    <t>Simone Reagor</t>
  </si>
  <si>
    <t>Marianne Reboul</t>
  </si>
  <si>
    <t>Ute Recker-Hamm</t>
  </si>
  <si>
    <t>Nick Redfern</t>
  </si>
  <si>
    <t>Ashley Reed</t>
  </si>
  <si>
    <t>Isabella Reger</t>
  </si>
  <si>
    <t>Malte Rehbein</t>
  </si>
  <si>
    <t>Georg Rehm</t>
  </si>
  <si>
    <t>Nicholas Reid</t>
  </si>
  <si>
    <t>Paul Reilly</t>
  </si>
  <si>
    <t>Stephen R Reimer</t>
  </si>
  <si>
    <t>Marga Reis</t>
  </si>
  <si>
    <t>Nils Reiter</t>
  </si>
  <si>
    <t>Nathan Relles</t>
  </si>
  <si>
    <t>Fabio Remondino</t>
  </si>
  <si>
    <t>Robert G. Bednarik</t>
  </si>
  <si>
    <t>Allen H Renear</t>
  </si>
  <si>
    <t>Delphine Renié</t>
  </si>
  <si>
    <t>Susan Rennie</t>
  </si>
  <si>
    <t>E Renée</t>
  </si>
  <si>
    <t xml:space="preserve"> Doug Reside</t>
  </si>
  <si>
    <t>Philip Resnik</t>
  </si>
  <si>
    <t>Scott Rettberg</t>
  </si>
  <si>
    <t>Gregor Retti</t>
  </si>
  <si>
    <t>Noel B. Reynolds</t>
  </si>
  <si>
    <t>Mohammad Javad Rezai</t>
  </si>
  <si>
    <t>Abdoreza Rezapour</t>
  </si>
  <si>
    <t>Gimena del Rio Riande</t>
  </si>
  <si>
    <t>S Rice</t>
  </si>
  <si>
    <t>Elaine Rich</t>
  </si>
  <si>
    <t>B Richards</t>
  </si>
  <si>
    <t>Heather Richards-Rissetto</t>
  </si>
  <si>
    <t>S. D. Richardson</t>
  </si>
  <si>
    <t>PA Richmond</t>
  </si>
  <si>
    <t>Daniel Ridings</t>
  </si>
  <si>
    <t>M. J. Ridley</t>
  </si>
  <si>
    <t>Johannes Riedel</t>
  </si>
  <si>
    <t>Thorsten Ries</t>
  </si>
  <si>
    <t>Toni Rietveld</t>
  </si>
  <si>
    <t>German Rigau</t>
  </si>
  <si>
    <t>Marine Riguet</t>
  </si>
  <si>
    <t>Hae-Chang Rim</t>
  </si>
  <si>
    <t>A Rippin</t>
  </si>
  <si>
    <t>Roopika Risam</t>
  </si>
  <si>
    <t>Kenneth C. Risdon</t>
  </si>
  <si>
    <t>M Risebig</t>
  </si>
  <si>
    <t>Jörg Ritter</t>
  </si>
  <si>
    <t>Giuseppe Rizzo</t>
  </si>
  <si>
    <t>Katherine Roache</t>
  </si>
  <si>
    <t>R E Roberson</t>
  </si>
  <si>
    <t>Laurent Robert</t>
  </si>
  <si>
    <t>Alan Roberts</t>
  </si>
  <si>
    <t>J Roberts</t>
  </si>
  <si>
    <t>J Roberts-smith</t>
  </si>
  <si>
    <t>Alexander Robertson</t>
  </si>
  <si>
    <t>Bruce Robertson</t>
  </si>
  <si>
    <t>M Robertson</t>
  </si>
  <si>
    <t>Paul Robertson</t>
  </si>
  <si>
    <t>David Robey</t>
  </si>
  <si>
    <t>Pierre Robillard</t>
  </si>
  <si>
    <t>JA Robinson</t>
  </si>
  <si>
    <t>Peter Robinson</t>
  </si>
  <si>
    <t>Peter M. W. Robinson</t>
  </si>
  <si>
    <t>Antonio Robles-Gómez</t>
  </si>
  <si>
    <t>S Robson</t>
  </si>
  <si>
    <t>E Rochester</t>
  </si>
  <si>
    <t>Geoffrey Rockwell</t>
  </si>
  <si>
    <t>Chelo Rodriguez</t>
  </si>
  <si>
    <t>H Rodriguez</t>
  </si>
  <si>
    <t>O Rodriguez-arenas</t>
  </si>
  <si>
    <t>G Roe</t>
  </si>
  <si>
    <t>G Roeder</t>
  </si>
  <si>
    <t>Katina Rogers</t>
  </si>
  <si>
    <t>Christian Rohrdantz</t>
  </si>
  <si>
    <t>François Role</t>
  </si>
  <si>
    <t>P. C. Rolf</t>
  </si>
  <si>
    <t>Stanislas Rolland</t>
  </si>
  <si>
    <t>Belinda Roman</t>
  </si>
  <si>
    <t>Gustavo San Roman</t>
  </si>
  <si>
    <t>Matteo Romanello</t>
  </si>
  <si>
    <t>Valter Pereira Romano</t>
  </si>
  <si>
    <t>Romary</t>
  </si>
  <si>
    <t>Laurent Romary</t>
  </si>
  <si>
    <t>T Rommel</t>
  </si>
  <si>
    <t>Avraham Roos</t>
  </si>
  <si>
    <t>Teemu Roos</t>
  </si>
  <si>
    <t>Jennifer O’Brien Roper</t>
  </si>
  <si>
    <t>JO Roper</t>
  </si>
  <si>
    <t>John PG Roper</t>
  </si>
  <si>
    <t>Matthew Roper</t>
  </si>
  <si>
    <t>Salvador Ros</t>
  </si>
  <si>
    <t>JP Rosenblatt</t>
  </si>
  <si>
    <t>Paul S. Rosenbloom</t>
  </si>
  <si>
    <t>Judith Rosenhouse</t>
  </si>
  <si>
    <t>Stanley J. Rosenschein</t>
  </si>
  <si>
    <t>Lukas Rosenthaler</t>
  </si>
  <si>
    <t>J. Rosenzweig</t>
  </si>
  <si>
    <t>Dietmar Rosler</t>
  </si>
  <si>
    <t>Catherine Ross</t>
  </si>
  <si>
    <t>Donald Ross</t>
  </si>
  <si>
    <t>H Ross</t>
  </si>
  <si>
    <t>Shawna Ross</t>
  </si>
  <si>
    <t>B. N. Rossiter</t>
  </si>
  <si>
    <t>L. Rostek</t>
  </si>
  <si>
    <t>M Rotblut</t>
  </si>
  <si>
    <t>Christian Roth</t>
  </si>
  <si>
    <t>J Rothgeb</t>
  </si>
  <si>
    <t>Charlotte Roueché</t>
  </si>
  <si>
    <t>H Roued-Roued-Cunlife</t>
  </si>
  <si>
    <t>Aimee Roundtree</t>
  </si>
  <si>
    <t>A Roventini</t>
  </si>
  <si>
    <t>Carlos Monroy</t>
  </si>
  <si>
    <t>A Rozo</t>
  </si>
  <si>
    <t>Gerald M. Rubin</t>
  </si>
  <si>
    <t>Jesús Rubio</t>
  </si>
  <si>
    <t>Joseph Rudman</t>
  </si>
  <si>
    <t>Stan Ruecker</t>
  </si>
  <si>
    <t>Tom Ruette</t>
  </si>
  <si>
    <t>Borja Ruiz</t>
  </si>
  <si>
    <t>William Rundell</t>
  </si>
  <si>
    <t>Teemu Ruokolainen</t>
  </si>
  <si>
    <t>Christine Ruotolo</t>
  </si>
  <si>
    <t>Marc Ruppel</t>
  </si>
  <si>
    <t>Josef Ruppenhofer</t>
  </si>
  <si>
    <t>S Russ</t>
  </si>
  <si>
    <t>Delbert W. Russell</t>
  </si>
  <si>
    <t>Isabel Galina Russell</t>
  </si>
  <si>
    <t>Kelly Russell</t>
  </si>
  <si>
    <t>H Ruus</t>
  </si>
  <si>
    <t>Marie-Laure Ryan</t>
  </si>
  <si>
    <t>Jan Rybicki</t>
  </si>
  <si>
    <t>J Rydberg-cox</t>
  </si>
  <si>
    <t>Jeffrey A. Rydberg‐Cox</t>
  </si>
  <si>
    <t>Peter Rück</t>
  </si>
  <si>
    <t>David Correia Saavedra</t>
  </si>
  <si>
    <t>Philip Sabin</t>
  </si>
  <si>
    <t>C. Ruth Sabol</t>
  </si>
  <si>
    <t>Edoardo Saccenti</t>
  </si>
  <si>
    <t>Mohammad Hadi Sadreddini</t>
  </si>
  <si>
    <t>MH Sadreddini</t>
  </si>
  <si>
    <t>Parisa Saeedi</t>
  </si>
  <si>
    <t>Alexandra Saemmer</t>
  </si>
  <si>
    <t>Antoine Saillenfest</t>
  </si>
  <si>
    <t>Bernard Saint-Pierre</t>
  </si>
  <si>
    <t>Maxime B. Sainte-Marie</t>
  </si>
  <si>
    <t>Paule Sainte-Marie</t>
  </si>
  <si>
    <t>EP Saisó</t>
  </si>
  <si>
    <t>Tetsuya Sakai</t>
  </si>
  <si>
    <t>Viviana Salardi</t>
  </si>
  <si>
    <t>Marie Saldaña</t>
  </si>
  <si>
    <t>A. Salem</t>
  </si>
  <si>
    <t>Ben J. P. Salemans</t>
  </si>
  <si>
    <t>Morris Salkoff</t>
  </si>
  <si>
    <t>Marko Salmenkivi</t>
  </si>
  <si>
    <t>J Salmon</t>
  </si>
  <si>
    <t>Zygmunt Saloni</t>
  </si>
  <si>
    <t>Mohammad Arshi Saloot</t>
  </si>
  <si>
    <t>Anastasia Salter</t>
  </si>
  <si>
    <t>G. Salton</t>
  </si>
  <si>
    <t>Daniele Salvoldi</t>
  </si>
  <si>
    <t>M Samberg</t>
  </si>
  <si>
    <t>Mark L. Sample</t>
  </si>
  <si>
    <t>Geoffrey Sampson</t>
  </si>
  <si>
    <t>Todd Samuelson</t>
  </si>
  <si>
    <t>Adriana Álvarez Sánchez</t>
  </si>
  <si>
    <t>Fernando Sancho-Caparrini</t>
  </si>
  <si>
    <t>Conrad Sanderson</t>
  </si>
  <si>
    <t>M Sanderson</t>
  </si>
  <si>
    <t xml:space="preserve">Philip Sandifer </t>
  </si>
  <si>
    <t>Alyce E Sands</t>
  </si>
  <si>
    <t>David Sankoff</t>
  </si>
  <si>
    <t>Signe Marie Sanne</t>
  </si>
  <si>
    <t>C Santamaria</t>
  </si>
  <si>
    <t>Craig Saper</t>
  </si>
  <si>
    <t>Francesca Sapsford</t>
  </si>
  <si>
    <t>K E Sarasola</t>
  </si>
  <si>
    <t>Andrea Sartori</t>
  </si>
  <si>
    <t>Felix Sasaki</t>
  </si>
  <si>
    <t>RL Sauls</t>
  </si>
  <si>
    <t>Alex Saum-Pascual</t>
  </si>
  <si>
    <t>David Saunders</t>
  </si>
  <si>
    <t>Giuseppe Savoca</t>
  </si>
  <si>
    <t>Danica Savonick</t>
  </si>
  <si>
    <t>Jacques Savoy</t>
  </si>
  <si>
    <t>B. Say</t>
  </si>
  <si>
    <t>Halim Sayoud</t>
  </si>
  <si>
    <t>Don Scarborough</t>
  </si>
  <si>
    <t>Christof Schöch</t>
  </si>
  <si>
    <t>G. Bruce Schaalje</t>
  </si>
  <si>
    <t>Helmut Schanze</t>
  </si>
  <si>
    <t>Thomas Schares</t>
  </si>
  <si>
    <t>Walter Scheirer</t>
  </si>
  <si>
    <t>Walter J. Scheirer</t>
  </si>
  <si>
    <t>Andre Schenk</t>
  </si>
  <si>
    <t>G Scheuermann</t>
  </si>
  <si>
    <t>Erik Schils</t>
  </si>
  <si>
    <t>Rebecca K. Schindler</t>
  </si>
  <si>
    <t>R Schinke</t>
  </si>
  <si>
    <t>William Schipper</t>
  </si>
  <si>
    <t>Stephanie A Schlitz</t>
  </si>
  <si>
    <t>David Schloen</t>
  </si>
  <si>
    <t>J. David Schloen</t>
  </si>
  <si>
    <t>Sandra Schloen</t>
  </si>
  <si>
    <t>Dagmar Schmauks</t>
  </si>
  <si>
    <t>Desmond Schmidt</t>
  </si>
  <si>
    <t>Klaus M. Schmidt</t>
  </si>
  <si>
    <t>Luanne Von Schneidemesser</t>
  </si>
  <si>
    <t>BR Schneider</t>
  </si>
  <si>
    <t>Edgar W Schneider</t>
  </si>
  <si>
    <t>Gerold Schneider</t>
  </si>
  <si>
    <t>MJ Schneider</t>
  </si>
  <si>
    <t>Peter Schneider</t>
  </si>
  <si>
    <t>Thomas Schneider</t>
  </si>
  <si>
    <t>Heiner Schnelling</t>
  </si>
  <si>
    <t>Stefan Schöberlein</t>
  </si>
  <si>
    <t>RJ Schoeck</t>
  </si>
  <si>
    <t>S Schoenbaum</t>
  </si>
  <si>
    <t>Robert Schoenbeck</t>
  </si>
  <si>
    <t>Guy Schofield</t>
  </si>
  <si>
    <t>Oliver Schonefeld</t>
  </si>
  <si>
    <t>Susan Schreibman</t>
  </si>
  <si>
    <t>CT Schroeder</t>
  </si>
  <si>
    <t>C Schuller</t>
  </si>
  <si>
    <t>Daniel Schüller</t>
  </si>
  <si>
    <t>Mareike Schumacher</t>
  </si>
  <si>
    <t>K Schwartz</t>
  </si>
  <si>
    <t>Paul Scifleet</t>
  </si>
  <si>
    <t>Irwin Scollar</t>
  </si>
  <si>
    <t>Brad Scott</t>
  </si>
  <si>
    <t>C Scott</t>
  </si>
  <si>
    <t>Ralph L. Scott</t>
  </si>
  <si>
    <t>D Sculley</t>
  </si>
  <si>
    <t>Rodrigo Duarte Seabra</t>
  </si>
  <si>
    <t>B Seales</t>
  </si>
  <si>
    <t>Lindsey Seatter</t>
  </si>
  <si>
    <t>M Sebba</t>
  </si>
  <si>
    <t>Sally Yeates Sedelow</t>
  </si>
  <si>
    <t>Frédérique Segond</t>
  </si>
  <si>
    <t>Thomas Seidl</t>
  </si>
  <si>
    <t>S. Selberherr</t>
  </si>
  <si>
    <t>Cynthia L. Selfe</t>
  </si>
  <si>
    <t>Eleanor Selfridge-Field</t>
  </si>
  <si>
    <t>Jungyun Seo</t>
  </si>
  <si>
    <t>Kwang J. Seo</t>
  </si>
  <si>
    <t>David Sewell</t>
  </si>
  <si>
    <t>Anna Sexton</t>
  </si>
  <si>
    <t>Petr Sgall</t>
  </si>
  <si>
    <t>Kyriakos N Sgarbas</t>
  </si>
  <si>
    <t>RG Shackleton, Jr</t>
  </si>
  <si>
    <t>Gregg Shadduck</t>
  </si>
  <si>
    <t>Dudu Shaharabani</t>
  </si>
  <si>
    <t>Azadeh Shakery</t>
  </si>
  <si>
    <t>Cosma Shalizi</t>
  </si>
  <si>
    <t>Nurfadhlina Mohd Sharef</t>
  </si>
  <si>
    <t>S Sharoff</t>
  </si>
  <si>
    <t>David Sharp</t>
  </si>
  <si>
    <t>David Shaw</t>
  </si>
  <si>
    <t>Philip Shaw</t>
  </si>
  <si>
    <t>Gary Shawver</t>
  </si>
  <si>
    <t>James J. Sheehan</t>
  </si>
  <si>
    <t>Chi‐Chiang Shei</t>
  </si>
  <si>
    <t>Erik Kenneth</t>
  </si>
  <si>
    <t>Jacob Shell</t>
  </si>
  <si>
    <t>Rupert Shepherd</t>
  </si>
  <si>
    <t>D Sherman</t>
  </si>
  <si>
    <t>D. L. Shie</t>
  </si>
  <si>
    <t>Peter Shillingsburg</t>
  </si>
  <si>
    <t>Masahiro Shimoda</t>
  </si>
  <si>
    <t>Joong H Shin</t>
  </si>
  <si>
    <t>Shuji Shiraishi</t>
  </si>
  <si>
    <t>Yukari Shirota</t>
  </si>
  <si>
    <t>Ilya Shmulevich</t>
  </si>
  <si>
    <t>Peter W. Shoemaker</t>
  </si>
  <si>
    <t>Daniel Shore</t>
  </si>
  <si>
    <t>Harold Short</t>
  </si>
  <si>
    <t>Nathan Shrefler</t>
  </si>
  <si>
    <t>Ayush Shrestha</t>
  </si>
  <si>
    <t>Roni Shweka</t>
  </si>
  <si>
    <t>Anna-Maria Sichani</t>
  </si>
  <si>
    <t>Luigi Siciliano</t>
  </si>
  <si>
    <t>Nabeel Siddiqui</t>
  </si>
  <si>
    <t>Nicolas Sidère</t>
  </si>
  <si>
    <t>Judith Siefring</t>
  </si>
  <si>
    <t>Susan Siegfried</t>
  </si>
  <si>
    <t>Lynne Siemens</t>
  </si>
  <si>
    <t>Raymond Siemens</t>
  </si>
  <si>
    <t>Lee Sigelman</t>
  </si>
  <si>
    <t>Harri Siirtola</t>
  </si>
  <si>
    <t>Max Silberztein</t>
  </si>
  <si>
    <t>Joel H. Silbey</t>
  </si>
  <si>
    <t>C Sills</t>
  </si>
  <si>
    <t>António Rito Silva</t>
  </si>
  <si>
    <t>Georgette Silva</t>
  </si>
  <si>
    <t>M. Silva</t>
  </si>
  <si>
    <t>Samuela Simion</t>
  </si>
  <si>
    <t>Peter Simmons</t>
  </si>
  <si>
    <t>Christian Simon</t>
  </si>
  <si>
    <t>Gary F Simons</t>
  </si>
  <si>
    <t>Dean Keith Simonton</t>
  </si>
  <si>
    <t>D Sinclair</t>
  </si>
  <si>
    <t>John Sinclair</t>
  </si>
  <si>
    <t>Stéfan Sinclair</t>
  </si>
  <si>
    <t>K Singer</t>
  </si>
  <si>
    <t>Sameer Singh</t>
  </si>
  <si>
    <t>R Singhal</t>
  </si>
  <si>
    <t>Gift Siromoney</t>
  </si>
  <si>
    <t>Romuald Skiba</t>
  </si>
  <si>
    <t>Daniil Skorinkin</t>
  </si>
  <si>
    <t>Douglas Skuce</t>
  </si>
  <si>
    <t>Aida Slavic</t>
  </si>
  <si>
    <t>Steven V. Slemons</t>
  </si>
  <si>
    <t>B Sljivić-śimšić</t>
  </si>
  <si>
    <t>Jonathan Slocum</t>
  </si>
  <si>
    <t>Frank Smadja</t>
  </si>
  <si>
    <t>F. A. Smadja</t>
  </si>
  <si>
    <t>Alan Smaill</t>
  </si>
  <si>
    <t>Koenraad de Smedt</t>
  </si>
  <si>
    <t>B Smith</t>
  </si>
  <si>
    <t>David Smith</t>
  </si>
  <si>
    <t>F. J. Smith</t>
  </si>
  <si>
    <t>Geneviève Smith</t>
  </si>
  <si>
    <t>J J Smith</t>
  </si>
  <si>
    <t>J. J. Smith</t>
  </si>
  <si>
    <t>Kevin G. Smith</t>
  </si>
  <si>
    <t>Kevin G Smith</t>
  </si>
  <si>
    <t>Kathleen M. Smith</t>
  </si>
  <si>
    <t>MWA Smith</t>
  </si>
  <si>
    <t>P Smith</t>
  </si>
  <si>
    <t>Phillip Smith</t>
  </si>
  <si>
    <t>RN Smith</t>
  </si>
  <si>
    <t>Steven E. Smith</t>
  </si>
  <si>
    <t>SE Smith</t>
  </si>
  <si>
    <t>S R Smith</t>
  </si>
  <si>
    <t>Tony C Smith</t>
  </si>
  <si>
    <t>R Smither</t>
  </si>
  <si>
    <t>J Smithies</t>
  </si>
  <si>
    <t>Stephen W. Smoliar</t>
  </si>
  <si>
    <t>Teresa Snelgrove</t>
  </si>
  <si>
    <t>Tony Snodgrass</t>
  </si>
  <si>
    <t>Gregory L. Snow</t>
  </si>
  <si>
    <t>D So</t>
  </si>
  <si>
    <t>Filipa Soares</t>
  </si>
  <si>
    <t>J Sofko</t>
  </si>
  <si>
    <t>Aysin Solak</t>
  </si>
  <si>
    <t>José Soler</t>
  </si>
  <si>
    <t>Harold Somers</t>
  </si>
  <si>
    <t>Mansuk Song</t>
  </si>
  <si>
    <t>Zehua Song</t>
  </si>
  <si>
    <t>Waseem Javid Soomro</t>
  </si>
  <si>
    <t>Luis De Sopeña</t>
  </si>
  <si>
    <t>O Sorkine-hornung</t>
  </si>
  <si>
    <t>V Sornlertlamvanich</t>
  </si>
  <si>
    <t>A Soroka</t>
  </si>
  <si>
    <t>Adriana Soto-Corominas</t>
  </si>
  <si>
    <t>Alexandre Sotov</t>
  </si>
  <si>
    <t>Marshall Soules</t>
  </si>
  <si>
    <t>Nick Sousanis</t>
  </si>
  <si>
    <t>Iris Soute</t>
  </si>
  <si>
    <t>Cora Angier Sowa</t>
  </si>
  <si>
    <t>John F. Sowa</t>
  </si>
  <si>
    <t>Elena Spadini</t>
  </si>
  <si>
    <t>Donald A. Spaeth</t>
  </si>
  <si>
    <t>Dirk Speelman</t>
  </si>
  <si>
    <t>Laura Speers</t>
  </si>
  <si>
    <t>Paul Spence</t>
  </si>
  <si>
    <t>Matthew Spencer</t>
  </si>
  <si>
    <t>Michael Sperberg-McQueen</t>
  </si>
  <si>
    <t>CM Sperberg‐mcqueen</t>
  </si>
  <si>
    <t>Marvin Spevack</t>
  </si>
  <si>
    <t>Giacinta Spinosa</t>
  </si>
  <si>
    <t>Lisa Spiro</t>
  </si>
  <si>
    <t>E. Spitz</t>
  </si>
  <si>
    <t>H Spivacke</t>
  </si>
  <si>
    <t>Bernard Spolsky</t>
  </si>
  <si>
    <t>Ellen Spolsky</t>
  </si>
  <si>
    <t>Gregory Sporton</t>
  </si>
  <si>
    <t>Uwe Springmann</t>
  </si>
  <si>
    <t>Renzo Sprugnoli</t>
  </si>
  <si>
    <t>Marco René Spruit</t>
  </si>
  <si>
    <t>David Squire</t>
  </si>
  <si>
    <t>Alan M. Stahl</t>
  </si>
  <si>
    <t>Herbert F. W. Stahlke</t>
  </si>
  <si>
    <t>Elizabeth Stainforth</t>
  </si>
  <si>
    <t>Taneli Huuskonen</t>
  </si>
  <si>
    <t>William Stallings</t>
  </si>
  <si>
    <t>E. Stamatatos</t>
  </si>
  <si>
    <t>Constantina Stamou</t>
  </si>
  <si>
    <t>M Stanton</t>
  </si>
  <si>
    <t>Rombert J. Stapel</t>
  </si>
  <si>
    <t>Nicole Starosielski</t>
  </si>
  <si>
    <t>Kathleen Henderson Staudt</t>
  </si>
  <si>
    <t>Scott Stebelman</t>
  </si>
  <si>
    <t>David A. Stech</t>
  </si>
  <si>
    <t>Matthew Steggle</t>
  </si>
  <si>
    <t>Jens Stegmann</t>
  </si>
  <si>
    <t>Birgit Stehno</t>
  </si>
  <si>
    <t>Sterling Stein</t>
  </si>
  <si>
    <t>Wolfram Steinbeck</t>
  </si>
  <si>
    <t>Thomas Steiner</t>
  </si>
  <si>
    <t>Eric Steinhart</t>
  </si>
  <si>
    <t>Timothy Stephen</t>
  </si>
  <si>
    <t>Paul Stephens</t>
  </si>
  <si>
    <t>Bernard Stepien</t>
  </si>
  <si>
    <t>Carolyn Stevens</t>
  </si>
  <si>
    <t>A Stewart</t>
  </si>
  <si>
    <t>E Stewart</t>
  </si>
  <si>
    <t>Larry L Stewart</t>
  </si>
  <si>
    <t>Larry L. Stewart</t>
  </si>
  <si>
    <t>P Stewart</t>
  </si>
  <si>
    <t>Mark Steyvers</t>
  </si>
  <si>
    <t>Matthew Stoeffler</t>
  </si>
  <si>
    <t>Peter Stoicheff</t>
  </si>
  <si>
    <t>Lawrence M. Stolurow</t>
  </si>
  <si>
    <t>Michael Stolz</t>
  </si>
  <si>
    <t>ME Stone</t>
  </si>
  <si>
    <t>Philip Stone</t>
  </si>
  <si>
    <t>Angelika Storrer</t>
  </si>
  <si>
    <t>Harry S Stout</t>
  </si>
  <si>
    <t>JR Stracke</t>
  </si>
  <si>
    <t>Carolyn Strange</t>
  </si>
  <si>
    <t>S Strapac</t>
  </si>
  <si>
    <t>Marie Stratil</t>
  </si>
  <si>
    <t>ML Streeter</t>
  </si>
  <si>
    <t>Stephanie Strickland</t>
  </si>
  <si>
    <t>Karen Strickler</t>
  </si>
  <si>
    <t>Gary A. Stringer</t>
  </si>
  <si>
    <t>Susan A J Stuart</t>
  </si>
  <si>
    <t>Estelle Stubbs</t>
  </si>
  <si>
    <t>Gregory Stump</t>
  </si>
  <si>
    <t>R Sture Allén</t>
  </si>
  <si>
    <t>Sean Sturm</t>
  </si>
  <si>
    <t>Bernard Stépien</t>
  </si>
  <si>
    <t>Wenchao Su</t>
  </si>
  <si>
    <t>Juan Luis Suárez</t>
  </si>
  <si>
    <t>JL Suárez</t>
  </si>
  <si>
    <t>Benjamin Suchoff</t>
  </si>
  <si>
    <t>Keith Suderman</t>
  </si>
  <si>
    <t>Chris Alen Sula</t>
  </si>
  <si>
    <t>Kazuo Sumita</t>
  </si>
  <si>
    <t>Iris Sun</t>
  </si>
  <si>
    <t>Yongke Sun</t>
  </si>
  <si>
    <t>T Suokko</t>
  </si>
  <si>
    <t>Kathryn Sutherland</t>
  </si>
  <si>
    <t>Masami Suzuki</t>
  </si>
  <si>
    <t>Takafumi Suzuki</t>
  </si>
  <si>
    <t>Juan-Luis Suárez</t>
  </si>
  <si>
    <t>Octavio Santana Suárez</t>
  </si>
  <si>
    <t>Patrik Svensson</t>
  </si>
  <si>
    <t>Jos Swanenberg</t>
  </si>
  <si>
    <t>Lisa Swanstrom</t>
  </si>
  <si>
    <t>RCH Sweeny</t>
  </si>
  <si>
    <t>Mark S. Sweetnam</t>
  </si>
  <si>
    <t>RP Swierenga</t>
  </si>
  <si>
    <t>Nicolas Szilas</t>
  </si>
  <si>
    <t>Leopoldo Sáez-Godoy</t>
  </si>
  <si>
    <t>Jon Sánchez</t>
  </si>
  <si>
    <t>F Sánchez-león</t>
  </si>
  <si>
    <t>Tanja Säily</t>
  </si>
  <si>
    <t>Edin Tabak</t>
  </si>
  <si>
    <t>Joseph Tabbi</t>
  </si>
  <si>
    <t>V Tablan</t>
  </si>
  <si>
    <t>Maite Taboada</t>
  </si>
  <si>
    <t>Jordan Tabov</t>
  </si>
  <si>
    <t>Hossein Taghi-Zadeh</t>
  </si>
  <si>
    <t>Lisa Tagliaferri</t>
  </si>
  <si>
    <t>J Tague</t>
  </si>
  <si>
    <t>John Tait</t>
  </si>
  <si>
    <t>N Takahashi</t>
  </si>
  <si>
    <t>Akiko Takeda</t>
  </si>
  <si>
    <t>E Takehana</t>
  </si>
  <si>
    <t>Toshiyuki Takezawa</t>
  </si>
  <si>
    <t>KM Talarico</t>
  </si>
  <si>
    <t>Roger Tallentire</t>
  </si>
  <si>
    <t>Rafi Talmon</t>
  </si>
  <si>
    <t>Dimitrios Tambouratzis</t>
  </si>
  <si>
    <t>George Tambouratzis</t>
  </si>
  <si>
    <t>Yuri A Tambovtsev</t>
  </si>
  <si>
    <t>Yuri A Tambovtsev</t>
  </si>
  <si>
    <t>Ismee Tames</t>
  </si>
  <si>
    <t>P Tancig</t>
  </si>
  <si>
    <t>Robert S. Tannenbaum</t>
  </si>
  <si>
    <t>J Tanner</t>
  </si>
  <si>
    <t>Ségolène M Tarte</t>
  </si>
  <si>
    <t>Stine Brenna Taugbøl</t>
  </si>
  <si>
    <t>Mirko Tavoni</t>
  </si>
  <si>
    <t>Charlotte Taylor</t>
  </si>
  <si>
    <t>D Taylor</t>
  </si>
  <si>
    <t>Irmgard Taylor</t>
  </si>
  <si>
    <t>K Taylor</t>
  </si>
  <si>
    <t>KB Taylor</t>
  </si>
  <si>
    <t>David Tcheng</t>
  </si>
  <si>
    <t>PP Team</t>
  </si>
  <si>
    <t>M Tearle</t>
  </si>
  <si>
    <t>Aja Teehan</t>
  </si>
  <si>
    <t>Jamshid Tehrani</t>
  </si>
  <si>
    <t>Milton Teichman</t>
  </si>
  <si>
    <t>J. T. Temple</t>
  </si>
  <si>
    <t>Leonardo Tenori</t>
  </si>
  <si>
    <t>D. Terence Langendoen</t>
  </si>
  <si>
    <t>Melissa Terras</t>
  </si>
  <si>
    <t>Marinella Testori</t>
  </si>
  <si>
    <t>Ronald Tetreault</t>
  </si>
  <si>
    <t>Taro Tezuka</t>
  </si>
  <si>
    <t>Marion Thain</t>
  </si>
  <si>
    <t>Manfred Thaller</t>
  </si>
  <si>
    <t>Kenneth Thibodeau</t>
  </si>
  <si>
    <t>Nick Thieberger</t>
  </si>
  <si>
    <t>Stephan Thiel</t>
  </si>
  <si>
    <t>Philippe Thoiron</t>
  </si>
  <si>
    <t>Johannes Thomann</t>
  </si>
  <si>
    <t>Alan R. Thomas</t>
  </si>
  <si>
    <t>Jean-Jacques Thomas</t>
  </si>
  <si>
    <t>A Thompson</t>
  </si>
  <si>
    <t>H. S. Thompson</t>
  </si>
  <si>
    <t>Paul Thompson</t>
  </si>
  <si>
    <t>C Thomson</t>
  </si>
  <si>
    <t>Norman D Thomson</t>
  </si>
  <si>
    <t>Norman D. Thomson</t>
  </si>
  <si>
    <t>Philip Thomson</t>
  </si>
  <si>
    <t>Tara Thomson</t>
  </si>
  <si>
    <t>Dirk Thorleuchter</t>
  </si>
  <si>
    <t>Gunnar Thorvaldsen</t>
  </si>
  <si>
    <t>Sree Ganesh Thotempudi</t>
  </si>
  <si>
    <t>Gregor Thurmair</t>
  </si>
  <si>
    <t>Eva M. Thury</t>
  </si>
  <si>
    <t>Charles Tilly</t>
  </si>
  <si>
    <t>Lauren Tilton</t>
  </si>
  <si>
    <t>M Timney</t>
  </si>
  <si>
    <t>Jan-Gunnar Tingsell</t>
  </si>
  <si>
    <t>Toru Tomabechi</t>
  </si>
  <si>
    <t>Federico Tomassetti</t>
  </si>
  <si>
    <t>Patricia Tomaszek</t>
  </si>
  <si>
    <t>Paul Tombeur</t>
  </si>
  <si>
    <t>RSO Tomlin</t>
  </si>
  <si>
    <t>Frank Wm. Tompa</t>
  </si>
  <si>
    <t>Sara Tonelli</t>
  </si>
  <si>
    <t>Gregory Toner</t>
  </si>
  <si>
    <t>Justin Tonra</t>
  </si>
  <si>
    <t>Marco Torchiano</t>
  </si>
  <si>
    <t>Sarah Toton</t>
  </si>
  <si>
    <t>Maurice Tournier</t>
  </si>
  <si>
    <t>Y Tovmach</t>
  </si>
  <si>
    <t>PA Tracy</t>
  </si>
  <si>
    <t>William Traves</t>
  </si>
  <si>
    <t>Guglielmo Trentin</t>
  </si>
  <si>
    <t>Whitney Anne Trettien</t>
  </si>
  <si>
    <t>Shari Trewin</t>
  </si>
  <si>
    <t>TG Triantopoulou</t>
  </si>
  <si>
    <t>Regula Hohl Trillini</t>
  </si>
  <si>
    <t>Mary Tripp</t>
  </si>
  <si>
    <t>Raphaël Troncy</t>
  </si>
  <si>
    <t>Barry Truax</t>
  </si>
  <si>
    <t>Khiet P. Truong</t>
  </si>
  <si>
    <t>Nguyen Ba Truong</t>
  </si>
  <si>
    <t>Christos Tsalidis</t>
  </si>
  <si>
    <t>Emily Tse</t>
  </si>
  <si>
    <t>Grace Y. W. Tse</t>
  </si>
  <si>
    <t>Charalampos Tsimpouris</t>
  </si>
  <si>
    <t>Yuri Tsivian</t>
  </si>
  <si>
    <t>Jun-ichi Tsujll</t>
  </si>
  <si>
    <t>Hsieh-Chang Tu</t>
  </si>
  <si>
    <t>G. Tuaillon</t>
  </si>
  <si>
    <t>Enrico Tuccinardi</t>
  </si>
  <si>
    <t>P Tuffin</t>
  </si>
  <si>
    <t>Dan Tufis</t>
  </si>
  <si>
    <t>Dan Tufiş</t>
  </si>
  <si>
    <t>C Tuohy</t>
  </si>
  <si>
    <t>Peter Turchin</t>
  </si>
  <si>
    <t>James M. Turner</t>
  </si>
  <si>
    <t xml:space="preserve">Stephen Francis Turner </t>
  </si>
  <si>
    <t>Fiona Tweedie</t>
  </si>
  <si>
    <t>Lisa Tweten</t>
  </si>
  <si>
    <t>Meg Twycross</t>
  </si>
  <si>
    <t>Jukka Tyrkkö</t>
  </si>
  <si>
    <t>Gerald P. Tyson</t>
  </si>
  <si>
    <t>Gábor Mihály Tóth</t>
  </si>
  <si>
    <t>Gökhan Tür</t>
  </si>
  <si>
    <t>Enikï Tőth</t>
  </si>
  <si>
    <t>Ayaka Uesaka</t>
  </si>
  <si>
    <t>K Uiboaed</t>
  </si>
  <si>
    <t>Marisa Ulivieri</t>
  </si>
  <si>
    <t>Gregory L. Ulmer</t>
  </si>
  <si>
    <t>S Umphrey</t>
  </si>
  <si>
    <t>Ted Underwood</t>
  </si>
  <si>
    <t>Christina Unger</t>
  </si>
  <si>
    <t>Melvin Unger</t>
  </si>
  <si>
    <t>John Unsworth</t>
  </si>
  <si>
    <t>F Unwalla</t>
  </si>
  <si>
    <t>C Upton</t>
  </si>
  <si>
    <t>Margaret Urban</t>
  </si>
  <si>
    <t>Eduardo Urbina</t>
  </si>
  <si>
    <t>Laurence Urdang</t>
  </si>
  <si>
    <t>L. Alfonso Ureña-López</t>
  </si>
  <si>
    <t>Dorin Uritescu</t>
  </si>
  <si>
    <t>Miguel Urízar</t>
  </si>
  <si>
    <t>Miriam Urkia</t>
  </si>
  <si>
    <t>C Ursu</t>
  </si>
  <si>
    <t>Stephen Usher</t>
  </si>
  <si>
    <t>Antonio Sánchez Valderrábanos</t>
  </si>
  <si>
    <t>Robert J. Valenza</t>
  </si>
  <si>
    <t>E Valls</t>
  </si>
  <si>
    <t>Andrea van Arkel</t>
  </si>
  <si>
    <t>R Van, Bezooijen</t>
  </si>
  <si>
    <t>Rik Van de Walle</t>
  </si>
  <si>
    <t>Maarten van den Bos</t>
  </si>
  <si>
    <t>Antal van den Bosch</t>
  </si>
  <si>
    <t>R Van, Den, Branden</t>
  </si>
  <si>
    <t>Charles van den Heuvel</t>
  </si>
  <si>
    <t>Hennie van der Vliet</t>
  </si>
  <si>
    <t>Johan van Doornik</t>
  </si>
  <si>
    <t>H. Van Dyke Parunak</t>
  </si>
  <si>
    <t>René van Horik</t>
  </si>
  <si>
    <t>Toon Van Hal</t>
  </si>
  <si>
    <t>Hans van Halteren</t>
  </si>
  <si>
    <t>Seth van Hooland</t>
  </si>
  <si>
    <t>Nicholas M Van Horn</t>
  </si>
  <si>
    <t>Roeland van Hout</t>
  </si>
  <si>
    <t>Scott J. van Jacob</t>
  </si>
  <si>
    <t>Renske van Nie</t>
  </si>
  <si>
    <t>W. van Peer</t>
  </si>
  <si>
    <t>Tamise Van Pelt</t>
  </si>
  <si>
    <t>Bert Van Raemdonck</t>
  </si>
  <si>
    <t>Joris Van Zundert</t>
  </si>
  <si>
    <t>Joris J van Zundert</t>
  </si>
  <si>
    <t>David Vance</t>
  </si>
  <si>
    <t>Drew VandeCreek</t>
  </si>
  <si>
    <t>Vincent Vandeghinste</t>
  </si>
  <si>
    <t>PR Vandermeer</t>
  </si>
  <si>
    <t>Edward Vanhoutte</t>
  </si>
  <si>
    <t>Karina van‐Oskam</t>
  </si>
  <si>
    <t>K Varantola</t>
  </si>
  <si>
    <t>Miguel Escobar Varela</t>
  </si>
  <si>
    <t>István Varga</t>
  </si>
  <si>
    <t>Augusto Vargas</t>
  </si>
  <si>
    <t>GB Varile</t>
  </si>
  <si>
    <t>Various</t>
  </si>
  <si>
    <t>R Varnes</t>
  </si>
  <si>
    <t>Muriel Vasconcellos</t>
  </si>
  <si>
    <t>Jérémie Vasseur</t>
  </si>
  <si>
    <t>Marina Vassiliou</t>
  </si>
  <si>
    <t>Bernard Vecchione</t>
  </si>
  <si>
    <t>Jorn Veenstra</t>
  </si>
  <si>
    <t>Paola Velardi</t>
  </si>
  <si>
    <t>Francisco O. D. Veloso</t>
  </si>
  <si>
    <t>John Venecek</t>
  </si>
  <si>
    <t>Richard L Venezky</t>
  </si>
  <si>
    <t>Suzan Verberne</t>
  </si>
  <si>
    <t>A. Verboom</t>
  </si>
  <si>
    <t>Ruben Verborgh</t>
  </si>
  <si>
    <t>Felisa Verdejo</t>
  </si>
  <si>
    <t>Jean Veronis</t>
  </si>
  <si>
    <t>A. A. Verrijn-Stuart</t>
  </si>
  <si>
    <t>Edward B. Versluis</t>
  </si>
  <si>
    <t>Vassilios Verykios</t>
  </si>
  <si>
    <t>P Vetch</t>
  </si>
  <si>
    <t>Antonio Vetrò</t>
  </si>
  <si>
    <t>L Vetter</t>
  </si>
  <si>
    <t>Jean-Marie Vidal</t>
  </si>
  <si>
    <t>JM Vieira</t>
  </si>
  <si>
    <t>R Viglianti</t>
  </si>
  <si>
    <t>Vaira Vikis-Freibergs</t>
  </si>
  <si>
    <t>William R. Vilberg</t>
  </si>
  <si>
    <t>Celia Villar</t>
  </si>
  <si>
    <t>Joseph Viscomi</t>
  </si>
  <si>
    <t>Thorsten Vitt</t>
  </si>
  <si>
    <t>Pantelis Vlachos</t>
  </si>
  <si>
    <t>HTM van Vliet</t>
  </si>
  <si>
    <t>Georg Vogeler</t>
  </si>
  <si>
    <t>Vered Volansky</t>
  </si>
  <si>
    <t>Jean-Marie Volet</t>
  </si>
  <si>
    <t>Martin Volk</t>
  </si>
  <si>
    <t>Arvid O. Vollsnes</t>
  </si>
  <si>
    <t>Jennifer von Schwerin</t>
  </si>
  <si>
    <t>Piek Vossen</t>
  </si>
  <si>
    <t>R Voyer</t>
  </si>
  <si>
    <t>Jan De Vuyst</t>
  </si>
  <si>
    <t>Shiddarta Vásquez</t>
  </si>
  <si>
    <t>Jean Véroni</t>
  </si>
  <si>
    <t>J Véronis</t>
  </si>
  <si>
    <t>Donald W. Foster</t>
  </si>
  <si>
    <t>RS Wachal</t>
  </si>
  <si>
    <t>Klaus Wachtel</t>
  </si>
  <si>
    <t>Yutaka Wada</t>
  </si>
  <si>
    <t>M. Waddicor</t>
  </si>
  <si>
    <t>Fabian B. Wadsworth</t>
  </si>
  <si>
    <t>Billie J. Wahlstrom</t>
  </si>
  <si>
    <t>Stephen V F Waite</t>
  </si>
  <si>
    <t>H Walda</t>
  </si>
  <si>
    <t>K Waldhör</t>
  </si>
  <si>
    <t>T. R. Waldo</t>
  </si>
  <si>
    <t>K Wales</t>
  </si>
  <si>
    <t>Alison Tara Walker</t>
  </si>
  <si>
    <t>Donald Walker</t>
  </si>
  <si>
    <t>Jill Walker Rettberg</t>
  </si>
  <si>
    <t>Robert Wall</t>
  </si>
  <si>
    <t>D Wallace</t>
  </si>
  <si>
    <t>Charlotte Wallberg</t>
  </si>
  <si>
    <t>Sean Wallis</t>
  </si>
  <si>
    <t>B Walsh</t>
  </si>
  <si>
    <t>John A Walsh</t>
  </si>
  <si>
    <t>Michael Walsh</t>
  </si>
  <si>
    <t>John Walter Hill</t>
  </si>
  <si>
    <t>Katherine L. Walter</t>
  </si>
  <si>
    <t>Franklin M. Waltman</t>
  </si>
  <si>
    <t>Eveline Wandl-Vogt</t>
  </si>
  <si>
    <t>Lawrence Wang</t>
  </si>
  <si>
    <t>LI-s Wang</t>
  </si>
  <si>
    <t>Lichao Wang</t>
  </si>
  <si>
    <t>Ning Wang</t>
  </si>
  <si>
    <t>Qing Wang</t>
  </si>
  <si>
    <t>AM Ward</t>
  </si>
  <si>
    <t>L Ward</t>
  </si>
  <si>
    <t>Tom R. Ward</t>
  </si>
  <si>
    <t>T Warnow</t>
  </si>
  <si>
    <t>Christopher N Warren</t>
  </si>
  <si>
    <t>Susan Claire Warshauer</t>
  </si>
  <si>
    <t>Claire Warwick</t>
  </si>
  <si>
    <t>Robert Dennis Watkins</t>
  </si>
  <si>
    <t>Andrew Watson</t>
  </si>
  <si>
    <t>Deryn M. Watson</t>
  </si>
  <si>
    <t>James J. Watts</t>
  </si>
  <si>
    <t>William Watts</t>
  </si>
  <si>
    <t>S Waugh</t>
  </si>
  <si>
    <t>G Waywell</t>
  </si>
  <si>
    <t>N Weber</t>
  </si>
  <si>
    <t>Jonathan J. Webster</t>
  </si>
  <si>
    <t>Klaus-Peter Wegera</t>
  </si>
  <si>
    <t>James Wehrwein</t>
  </si>
  <si>
    <t>Hao Wei</t>
  </si>
  <si>
    <t>Dennis Weier</t>
  </si>
  <si>
    <t>PE Weil</t>
  </si>
  <si>
    <t>E. Judith Weiner</t>
  </si>
  <si>
    <t>Scott Weingart</t>
  </si>
  <si>
    <t>Fred W. Weingarten</t>
  </si>
  <si>
    <t>Kevin B. Weinrich</t>
  </si>
  <si>
    <t>Hillel Weiss</t>
  </si>
  <si>
    <t>M Weisser</t>
  </si>
  <si>
    <t>J. J. S. Weitenberg</t>
  </si>
  <si>
    <t>MP Weitzman</t>
  </si>
  <si>
    <t>Joshua J. Wells</t>
  </si>
  <si>
    <t>A Welsh</t>
  </si>
  <si>
    <t>C Welty</t>
  </si>
  <si>
    <t>SN Werbow</t>
  </si>
  <si>
    <t>G Were</t>
  </si>
  <si>
    <t>S Werner</t>
  </si>
  <si>
    <t>Jürgen Enge</t>
  </si>
  <si>
    <t>Jacqueline Wernimont</t>
  </si>
  <si>
    <t>Marcia Wesler</t>
  </si>
  <si>
    <t>Alan N. West</t>
  </si>
  <si>
    <t>Gerben J. Westerhof</t>
  </si>
  <si>
    <t>Richard Westley</t>
  </si>
  <si>
    <t>G. Weston</t>
  </si>
  <si>
    <t>Jörg Wettlaufer</t>
  </si>
  <si>
    <t xml:space="preserve">Laura Wexler </t>
  </si>
  <si>
    <t>T Weyrich</t>
  </si>
  <si>
    <t>Robert Whallon Jr.</t>
  </si>
  <si>
    <t>William Whallon</t>
  </si>
  <si>
    <t>Robin Wharton</t>
  </si>
  <si>
    <t>Patricia Whatley</t>
  </si>
  <si>
    <t>Eric S. Wheeler</t>
  </si>
  <si>
    <t>Dana Wheeles</t>
  </si>
  <si>
    <t>R. Whipp</t>
  </si>
  <si>
    <t>Cynthia Whissell</t>
  </si>
  <si>
    <t>Richard E. Whitaker</t>
  </si>
  <si>
    <t>Harvey Whitehous</t>
  </si>
  <si>
    <t>Mitchell Whitelaw</t>
  </si>
  <si>
    <t>Carl Whithaus</t>
  </si>
  <si>
    <t>Roger Todd Whitson</t>
  </si>
  <si>
    <t>R L Widmann</t>
  </si>
  <si>
    <t>Janyce Wiebe</t>
  </si>
  <si>
    <t>Martijn Wieling</t>
  </si>
  <si>
    <t>Jared Wiercinski</t>
  </si>
  <si>
    <t>W Wiersma</t>
  </si>
  <si>
    <t>Susan L. Wiesner</t>
  </si>
  <si>
    <t>Geraint Wiggins</t>
  </si>
  <si>
    <t>GA Wiggins</t>
  </si>
  <si>
    <t>Janina Wildfeuer</t>
  </si>
  <si>
    <t>Simon Wiles</t>
  </si>
  <si>
    <t xml:space="preserve">Yorick Wilks  </t>
  </si>
  <si>
    <t>Michael Wille</t>
  </si>
  <si>
    <t>Peter Willett</t>
  </si>
  <si>
    <t>Briony Williams</t>
  </si>
  <si>
    <t>David-Antoine Williams</t>
  </si>
  <si>
    <t>Richard Williams</t>
  </si>
  <si>
    <t>Nigel Williamson</t>
  </si>
  <si>
    <t>Mary Ann Willie</t>
  </si>
  <si>
    <t>Daniel Williman</t>
  </si>
  <si>
    <t>John Willinsky</t>
  </si>
  <si>
    <t>Tarrin Wills</t>
  </si>
  <si>
    <t>Gerd Willée</t>
  </si>
  <si>
    <t>Andrew Wilson</t>
  </si>
  <si>
    <t>Christine Wilson</t>
  </si>
  <si>
    <t>Eve Wilson</t>
  </si>
  <si>
    <t>GJ Wilson</t>
  </si>
  <si>
    <t>Kevin Wilson</t>
  </si>
  <si>
    <t>W Wilson</t>
  </si>
  <si>
    <t>R Winder</t>
  </si>
  <si>
    <t>William Winder</t>
  </si>
  <si>
    <t>Heather Windram</t>
  </si>
  <si>
    <t>Carol L. Winkelmann</t>
  </si>
  <si>
    <t>D Winters</t>
  </si>
  <si>
    <t>Shuly Wintner</t>
  </si>
  <si>
    <t>Bernard W. Wishy</t>
  </si>
  <si>
    <t>Andreas Witt</t>
  </si>
  <si>
    <t>Jeffrey Charles Witt</t>
  </si>
  <si>
    <t>Daniela M. Witten</t>
  </si>
  <si>
    <t>Ian H. Witten</t>
  </si>
  <si>
    <t>C Wittern</t>
  </si>
  <si>
    <t>Susan Wittig</t>
  </si>
  <si>
    <t>Gary Wittlich</t>
  </si>
  <si>
    <t>Josh Wodak</t>
  </si>
  <si>
    <t>Lior Wolf</t>
  </si>
  <si>
    <t>Anthony B. Wolff</t>
  </si>
  <si>
    <t>Gerald W. Wolff</t>
  </si>
  <si>
    <t>Mark Wolff</t>
  </si>
  <si>
    <t>Christa Womser-Hacker</t>
  </si>
  <si>
    <t>Anita Wong</t>
  </si>
  <si>
    <t>Reinhard Wonneberger</t>
  </si>
  <si>
    <t>Ian Wood</t>
  </si>
  <si>
    <t>J Wood</t>
  </si>
  <si>
    <t>CR Woodring</t>
  </si>
  <si>
    <t>Robert L. Woods Jr.</t>
  </si>
  <si>
    <t>WC Woodson</t>
  </si>
  <si>
    <t>Irene Wortherspoon</t>
  </si>
  <si>
    <t>Irené Wotherspoon</t>
  </si>
  <si>
    <t>David Joseph Wrisley</t>
  </si>
  <si>
    <t>Jakub Wróblewski</t>
  </si>
  <si>
    <t>Haodong Hu</t>
  </si>
  <si>
    <t>Liangping Wu</t>
  </si>
  <si>
    <t>Yung-Hsing Wu</t>
  </si>
  <si>
    <t>Marcel Würsch</t>
  </si>
  <si>
    <t>David H. Wyatt</t>
  </si>
  <si>
    <t>Roger B. Wyatt</t>
  </si>
  <si>
    <t>Nele Wynants</t>
  </si>
  <si>
    <t>Martin Wynne</t>
  </si>
  <si>
    <t>Fei Xia</t>
  </si>
  <si>
    <t>Richard Xiao</t>
  </si>
  <si>
    <t>Zhonghua Xiao</t>
  </si>
  <si>
    <t>Fei Xiong</t>
  </si>
  <si>
    <t>Luomai Xu</t>
  </si>
  <si>
    <t>Weijia Xu</t>
  </si>
  <si>
    <t>Susan Yager</t>
  </si>
  <si>
    <t>Michiko Yaguchi</t>
  </si>
  <si>
    <t>Liz Yamada</t>
  </si>
  <si>
    <t>Moriichi Yamazaki</t>
  </si>
  <si>
    <t>Dan-Hee Yang</t>
  </si>
  <si>
    <t>David Yarowsky</t>
  </si>
  <si>
    <t>Jonathan Scott Yaruss</t>
  </si>
  <si>
    <t>Viatcheslav Yatsko</t>
  </si>
  <si>
    <t>Bernard Ycart</t>
  </si>
  <si>
    <t>Stephen J. Yerka</t>
  </si>
  <si>
    <t>Bong-Jun Yi</t>
  </si>
  <si>
    <t>Olli Yli-Harja</t>
  </si>
  <si>
    <t>Shoichi Yokoyama</t>
  </si>
  <si>
    <t>Liu Yongquan</t>
  </si>
  <si>
    <t>Juntae Yoon</t>
  </si>
  <si>
    <t>Fuyuki Yoshikane</t>
  </si>
  <si>
    <t>Paul G. Young</t>
  </si>
  <si>
    <t>J Youngblood</t>
  </si>
  <si>
    <t>Bei Yu</t>
  </si>
  <si>
    <t>H Yu</t>
  </si>
  <si>
    <t>J Yu</t>
  </si>
  <si>
    <t>Xiaoguang Yue,</t>
  </si>
  <si>
    <t>D Yuret</t>
  </si>
  <si>
    <t>Francois Yvon</t>
  </si>
  <si>
    <t>Amélie Zöllner-Weber</t>
  </si>
  <si>
    <t>Zdeněk Žabokrtský</t>
  </si>
  <si>
    <t>Renato Zaccaria</t>
  </si>
  <si>
    <t>Wayne W. Zachary</t>
  </si>
  <si>
    <t>L. A. Zadeh</t>
  </si>
  <si>
    <t>Vika Zafrin</t>
  </si>
  <si>
    <t>Tomas Zahora</t>
  </si>
  <si>
    <t>Zainor Izat Zainal</t>
  </si>
  <si>
    <t>Edward N. Zalta</t>
  </si>
  <si>
    <t>Rudolf Zambardino</t>
  </si>
  <si>
    <t>Antonio Zampolli</t>
  </si>
  <si>
    <t>Gian Piero Zarri</t>
  </si>
  <si>
    <t>Lucia Zarri-Baldi</t>
  </si>
  <si>
    <t>Alexios Zavras</t>
  </si>
  <si>
    <t>Jakub Zavrel</t>
  </si>
  <si>
    <t>LAURENCE ZAYSSER</t>
  </si>
  <si>
    <t>A Zeldes</t>
  </si>
  <si>
    <t>RM Zemsky</t>
  </si>
  <si>
    <t>Ofelia Zepeda</t>
  </si>
  <si>
    <t>Arne Zettersten</t>
  </si>
  <si>
    <t>Run Zhai</t>
  </si>
  <si>
    <t>Chunling Zhang</t>
  </si>
  <si>
    <t>Ganzhou Zhang</t>
  </si>
  <si>
    <t>Jun Zhang</t>
  </si>
  <si>
    <t>Youjie Zhao</t>
  </si>
  <si>
    <t>Ke Zhou</t>
  </si>
  <si>
    <t>Andrzej Ziabicki</t>
  </si>
  <si>
    <t>Andrea Zielinski</t>
  </si>
  <si>
    <t>Brian Pytlik Zillig</t>
  </si>
  <si>
    <t>FB Zimmerman</t>
  </si>
  <si>
    <t>HH Zimmerman</t>
  </si>
  <si>
    <t>Matthew Zimmerman</t>
  </si>
  <si>
    <t>Henri Zingle</t>
  </si>
  <si>
    <t>M. Zock</t>
  </si>
  <si>
    <t>Bruce Zuckerman</t>
  </si>
  <si>
    <t>J Zuern</t>
  </si>
  <si>
    <t>Joris van Zundert</t>
  </si>
  <si>
    <t>Ronald W Zweig</t>
  </si>
  <si>
    <t>A Zöllner-Weber</t>
  </si>
  <si>
    <t>Ç Çöltekin</t>
  </si>
  <si>
    <t>on the network</t>
  </si>
  <si>
    <t>gender</t>
  </si>
  <si>
    <t>no. co-authors</t>
  </si>
  <si>
    <t>no.publication</t>
  </si>
  <si>
    <t>Y</t>
  </si>
  <si>
    <t>m</t>
  </si>
  <si>
    <t>N</t>
  </si>
  <si>
    <t>f</t>
  </si>
  <si>
    <t>u</t>
  </si>
  <si>
    <t>betweenness centrality</t>
  </si>
  <si>
    <t>Whitney Bolton</t>
  </si>
  <si>
    <t>year</t>
  </si>
  <si>
    <t>unique men no.</t>
  </si>
  <si>
    <t>unique women no.</t>
  </si>
  <si>
    <t>unique unknown no.</t>
  </si>
  <si>
    <t>% of female</t>
  </si>
  <si>
    <t>% of male</t>
  </si>
  <si>
    <t>% of unknown</t>
  </si>
  <si>
    <t>x</t>
  </si>
  <si>
    <t>y</t>
  </si>
  <si>
    <t>cluster</t>
  </si>
  <si>
    <t>weight&lt;Links&gt;</t>
  </si>
  <si>
    <t>weight&lt;Total link strength&gt;</t>
  </si>
  <si>
    <t>weight&lt;Documents&gt;</t>
  </si>
  <si>
    <t>weight&lt;Citations&gt;</t>
  </si>
  <si>
    <t>weight&lt;Norm. citations&gt;</t>
  </si>
  <si>
    <t>score&lt;Avg. citations&gt;</t>
  </si>
  <si>
    <t>score&lt;Avg. norm. citations&gt;</t>
  </si>
  <si>
    <t>R. Harald Baayen</t>
  </si>
  <si>
    <t>W Bolton</t>
  </si>
  <si>
    <t>M Popovic</t>
  </si>
  <si>
    <t>B Sljivic-simšic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</si>
</sst>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49" fontId="1" fillId="0" borderId="0" xfId="0" applyNumberFormat="1" applyFon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annual percentages of author</a:t>
            </a:r>
            <a:r>
              <a:rPr lang="en-GB" b="1" baseline="0"/>
              <a:t> in gender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67335196724681"/>
          <c:y val="0.16431800863601728"/>
          <c:w val="0.83677110877372363"/>
          <c:h val="0.56341143750321054"/>
        </c:manualLayout>
      </c:layout>
      <c:lineChart>
        <c:grouping val="standard"/>
        <c:varyColors val="0"/>
        <c:ser>
          <c:idx val="0"/>
          <c:order val="0"/>
          <c:tx>
            <c:strRef>
              <c:f>[1]uniqueGenderChart!$E$1</c:f>
              <c:strCache>
                <c:ptCount val="1"/>
                <c:pt idx="0">
                  <c:v>% of female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[1]uniqueGenderChart!$A$2:$A$52</c:f>
              <c:numCache>
                <c:formatCode>General</c:formatCode>
                <c:ptCount val="51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</c:numCache>
            </c:numRef>
          </c:cat>
          <c:val>
            <c:numRef>
              <c:f>[1]uniqueGenderChart!$E$2:$E$52</c:f>
              <c:numCache>
                <c:formatCode>General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0.04</c:v>
                </c:pt>
                <c:pt idx="3">
                  <c:v>0.11764705882352941</c:v>
                </c:pt>
                <c:pt idx="4">
                  <c:v>0.2</c:v>
                </c:pt>
                <c:pt idx="5">
                  <c:v>0.14705882352941177</c:v>
                </c:pt>
                <c:pt idx="6">
                  <c:v>7.6923076923076927E-2</c:v>
                </c:pt>
                <c:pt idx="7">
                  <c:v>0.20689655172413793</c:v>
                </c:pt>
                <c:pt idx="8">
                  <c:v>0.11940298507462686</c:v>
                </c:pt>
                <c:pt idx="9">
                  <c:v>0.11320754716981132</c:v>
                </c:pt>
                <c:pt idx="10">
                  <c:v>0.12962962962962962</c:v>
                </c:pt>
                <c:pt idx="11">
                  <c:v>0.26190476190476192</c:v>
                </c:pt>
                <c:pt idx="12">
                  <c:v>0.2537313432835821</c:v>
                </c:pt>
                <c:pt idx="13">
                  <c:v>7.6923076923076927E-2</c:v>
                </c:pt>
                <c:pt idx="14">
                  <c:v>7.6923076923076927E-2</c:v>
                </c:pt>
                <c:pt idx="15">
                  <c:v>0.22222222222222221</c:v>
                </c:pt>
                <c:pt idx="16">
                  <c:v>0.12903225806451613</c:v>
                </c:pt>
                <c:pt idx="17">
                  <c:v>9.5238095238095233E-2</c:v>
                </c:pt>
                <c:pt idx="18">
                  <c:v>0.1111111111111111</c:v>
                </c:pt>
                <c:pt idx="19">
                  <c:v>0.34285714285714286</c:v>
                </c:pt>
                <c:pt idx="20">
                  <c:v>0.19266055045871561</c:v>
                </c:pt>
                <c:pt idx="21">
                  <c:v>0.24489795918367346</c:v>
                </c:pt>
                <c:pt idx="22">
                  <c:v>0.21686746987951808</c:v>
                </c:pt>
                <c:pt idx="23">
                  <c:v>0.18478260869565216</c:v>
                </c:pt>
                <c:pt idx="24">
                  <c:v>0.26724137931034481</c:v>
                </c:pt>
                <c:pt idx="25">
                  <c:v>0.29411764705882354</c:v>
                </c:pt>
                <c:pt idx="26">
                  <c:v>0.25</c:v>
                </c:pt>
                <c:pt idx="27">
                  <c:v>0.30275229357798167</c:v>
                </c:pt>
                <c:pt idx="28">
                  <c:v>0.24210526315789474</c:v>
                </c:pt>
                <c:pt idx="29">
                  <c:v>0.2661290322580645</c:v>
                </c:pt>
                <c:pt idx="30">
                  <c:v>0.30882352941176472</c:v>
                </c:pt>
                <c:pt idx="31">
                  <c:v>0.19090909090909092</c:v>
                </c:pt>
                <c:pt idx="32">
                  <c:v>0.32743362831858408</c:v>
                </c:pt>
                <c:pt idx="33">
                  <c:v>0.2967032967032967</c:v>
                </c:pt>
                <c:pt idx="34">
                  <c:v>0.296875</c:v>
                </c:pt>
                <c:pt idx="35">
                  <c:v>0.19791666666666666</c:v>
                </c:pt>
                <c:pt idx="36">
                  <c:v>0.34042553191489361</c:v>
                </c:pt>
                <c:pt idx="37">
                  <c:v>0.30769230769230771</c:v>
                </c:pt>
                <c:pt idx="38">
                  <c:v>0.29914529914529914</c:v>
                </c:pt>
                <c:pt idx="39">
                  <c:v>0.33</c:v>
                </c:pt>
                <c:pt idx="40">
                  <c:v>0.26436781609195403</c:v>
                </c:pt>
                <c:pt idx="41">
                  <c:v>0.22619047619047619</c:v>
                </c:pt>
                <c:pt idx="42">
                  <c:v>0.38666666666666666</c:v>
                </c:pt>
                <c:pt idx="43">
                  <c:v>0.27891156462585032</c:v>
                </c:pt>
                <c:pt idx="44">
                  <c:v>0.34883720930232559</c:v>
                </c:pt>
                <c:pt idx="45">
                  <c:v>0.33035714285714285</c:v>
                </c:pt>
                <c:pt idx="46">
                  <c:v>0.31858407079646017</c:v>
                </c:pt>
                <c:pt idx="47">
                  <c:v>0.35265700483091789</c:v>
                </c:pt>
                <c:pt idx="48">
                  <c:v>0.3401360544217687</c:v>
                </c:pt>
                <c:pt idx="49">
                  <c:v>0.39800995024875624</c:v>
                </c:pt>
                <c:pt idx="50">
                  <c:v>0.38139534883720932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1-4987-B523-E1064CA115F0}"/>
            </c:ext>
          </c:extLst>
        </c:ser>
        <c:ser>
          <c:idx val="1"/>
          <c:order val="1"/>
          <c:tx>
            <c:strRef>
              <c:f>[1]uniqueGenderChart!$F$1</c:f>
              <c:strCache>
                <c:ptCount val="1"/>
                <c:pt idx="0">
                  <c:v>% of 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[1]uniqueGenderChart!$A$2:$A$52</c:f>
              <c:numCache>
                <c:formatCode>General</c:formatCode>
                <c:ptCount val="51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</c:numCache>
            </c:numRef>
          </c:cat>
          <c:val>
            <c:numRef>
              <c:f>[1]uniqueGenderChart!$F$2:$F$52</c:f>
              <c:numCache>
                <c:formatCode>General</c:formatCode>
                <c:ptCount val="51"/>
                <c:pt idx="0">
                  <c:v>1</c:v>
                </c:pt>
                <c:pt idx="1">
                  <c:v>0.7</c:v>
                </c:pt>
                <c:pt idx="2">
                  <c:v>0.96</c:v>
                </c:pt>
                <c:pt idx="3">
                  <c:v>0.88235294117647056</c:v>
                </c:pt>
                <c:pt idx="4">
                  <c:v>0.8</c:v>
                </c:pt>
                <c:pt idx="5">
                  <c:v>0.82352941176470584</c:v>
                </c:pt>
                <c:pt idx="6">
                  <c:v>0.92307692307692313</c:v>
                </c:pt>
                <c:pt idx="7">
                  <c:v>0.7931034482758621</c:v>
                </c:pt>
                <c:pt idx="8">
                  <c:v>0.83582089552238803</c:v>
                </c:pt>
                <c:pt idx="9">
                  <c:v>0.83018867924528306</c:v>
                </c:pt>
                <c:pt idx="10">
                  <c:v>0.83333333333333337</c:v>
                </c:pt>
                <c:pt idx="11">
                  <c:v>0.7142857142857143</c:v>
                </c:pt>
                <c:pt idx="12">
                  <c:v>0.74626865671641796</c:v>
                </c:pt>
                <c:pt idx="13">
                  <c:v>0.92307692307692313</c:v>
                </c:pt>
                <c:pt idx="14">
                  <c:v>0.80769230769230771</c:v>
                </c:pt>
                <c:pt idx="15">
                  <c:v>0.77777777777777779</c:v>
                </c:pt>
                <c:pt idx="16">
                  <c:v>0.77419354838709675</c:v>
                </c:pt>
                <c:pt idx="17">
                  <c:v>0.90476190476190477</c:v>
                </c:pt>
                <c:pt idx="18">
                  <c:v>0.85185185185185186</c:v>
                </c:pt>
                <c:pt idx="19">
                  <c:v>0.62857142857142856</c:v>
                </c:pt>
                <c:pt idx="20">
                  <c:v>0.73394495412844041</c:v>
                </c:pt>
                <c:pt idx="21">
                  <c:v>0.7142857142857143</c:v>
                </c:pt>
                <c:pt idx="22">
                  <c:v>0.75903614457831325</c:v>
                </c:pt>
                <c:pt idx="23">
                  <c:v>0.78260869565217395</c:v>
                </c:pt>
                <c:pt idx="24">
                  <c:v>0.67241379310344829</c:v>
                </c:pt>
                <c:pt idx="25">
                  <c:v>0.69607843137254899</c:v>
                </c:pt>
                <c:pt idx="26">
                  <c:v>0.73684210526315785</c:v>
                </c:pt>
                <c:pt idx="27">
                  <c:v>0.65137614678899081</c:v>
                </c:pt>
                <c:pt idx="28">
                  <c:v>0.75789473684210529</c:v>
                </c:pt>
                <c:pt idx="29">
                  <c:v>0.70967741935483875</c:v>
                </c:pt>
                <c:pt idx="30">
                  <c:v>0.6470588235294118</c:v>
                </c:pt>
                <c:pt idx="31">
                  <c:v>0.76363636363636367</c:v>
                </c:pt>
                <c:pt idx="32">
                  <c:v>0.65486725663716816</c:v>
                </c:pt>
                <c:pt idx="33">
                  <c:v>0.70329670329670335</c:v>
                </c:pt>
                <c:pt idx="34">
                  <c:v>0.6640625</c:v>
                </c:pt>
                <c:pt idx="35">
                  <c:v>0.78125</c:v>
                </c:pt>
                <c:pt idx="36">
                  <c:v>0.63829787234042556</c:v>
                </c:pt>
                <c:pt idx="37">
                  <c:v>0.68269230769230771</c:v>
                </c:pt>
                <c:pt idx="38">
                  <c:v>0.69230769230769229</c:v>
                </c:pt>
                <c:pt idx="39">
                  <c:v>0.67</c:v>
                </c:pt>
                <c:pt idx="40">
                  <c:v>0.72413793103448276</c:v>
                </c:pt>
                <c:pt idx="41">
                  <c:v>0.73809523809523814</c:v>
                </c:pt>
                <c:pt idx="42">
                  <c:v>0.6</c:v>
                </c:pt>
                <c:pt idx="43">
                  <c:v>0.70748299319727892</c:v>
                </c:pt>
                <c:pt idx="44">
                  <c:v>0.65116279069767447</c:v>
                </c:pt>
                <c:pt idx="45">
                  <c:v>0.6696428571428571</c:v>
                </c:pt>
                <c:pt idx="46">
                  <c:v>0.68141592920353977</c:v>
                </c:pt>
                <c:pt idx="47">
                  <c:v>0.6376811594202898</c:v>
                </c:pt>
                <c:pt idx="48">
                  <c:v>0.65306122448979587</c:v>
                </c:pt>
                <c:pt idx="49">
                  <c:v>0.59203980099502485</c:v>
                </c:pt>
                <c:pt idx="50">
                  <c:v>0.6093023255813953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1-4987-B523-E1064CA115F0}"/>
            </c:ext>
          </c:extLst>
        </c:ser>
        <c:ser>
          <c:idx val="2"/>
          <c:order val="2"/>
          <c:tx>
            <c:strRef>
              <c:f>[1]uniqueGenderChart!$G$1</c:f>
              <c:strCache>
                <c:ptCount val="1"/>
                <c:pt idx="0">
                  <c:v>% of unknown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[1]uniqueGenderChart!$A$2:$A$52</c:f>
              <c:numCache>
                <c:formatCode>General</c:formatCode>
                <c:ptCount val="51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</c:numCache>
            </c:numRef>
          </c:cat>
          <c:val>
            <c:numRef>
              <c:f>[1]uniqueGenderChart!$G$2:$G$52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2.9411764705882353E-2</c:v>
                </c:pt>
                <c:pt idx="6">
                  <c:v>0</c:v>
                </c:pt>
                <c:pt idx="7">
                  <c:v>0</c:v>
                </c:pt>
                <c:pt idx="8">
                  <c:v>4.4776119402985072E-2</c:v>
                </c:pt>
                <c:pt idx="9">
                  <c:v>5.6603773584905662E-2</c:v>
                </c:pt>
                <c:pt idx="10">
                  <c:v>3.7037037037037035E-2</c:v>
                </c:pt>
                <c:pt idx="11">
                  <c:v>2.3809523809523808E-2</c:v>
                </c:pt>
                <c:pt idx="12">
                  <c:v>0</c:v>
                </c:pt>
                <c:pt idx="13">
                  <c:v>0</c:v>
                </c:pt>
                <c:pt idx="14">
                  <c:v>0.11538461538461539</c:v>
                </c:pt>
                <c:pt idx="15">
                  <c:v>0</c:v>
                </c:pt>
                <c:pt idx="16">
                  <c:v>9.6774193548387094E-2</c:v>
                </c:pt>
                <c:pt idx="17">
                  <c:v>0</c:v>
                </c:pt>
                <c:pt idx="18">
                  <c:v>3.7037037037037035E-2</c:v>
                </c:pt>
                <c:pt idx="19">
                  <c:v>2.8571428571428571E-2</c:v>
                </c:pt>
                <c:pt idx="20">
                  <c:v>7.3394495412844041E-2</c:v>
                </c:pt>
                <c:pt idx="21">
                  <c:v>4.0816326530612242E-2</c:v>
                </c:pt>
                <c:pt idx="22">
                  <c:v>2.4096385542168676E-2</c:v>
                </c:pt>
                <c:pt idx="23">
                  <c:v>3.2608695652173912E-2</c:v>
                </c:pt>
                <c:pt idx="24">
                  <c:v>6.0344827586206899E-2</c:v>
                </c:pt>
                <c:pt idx="25">
                  <c:v>9.8039215686274508E-3</c:v>
                </c:pt>
                <c:pt idx="26">
                  <c:v>1.3157894736842105E-2</c:v>
                </c:pt>
                <c:pt idx="27">
                  <c:v>4.5871559633027525E-2</c:v>
                </c:pt>
                <c:pt idx="28">
                  <c:v>0</c:v>
                </c:pt>
                <c:pt idx="29">
                  <c:v>2.4193548387096774E-2</c:v>
                </c:pt>
                <c:pt idx="30">
                  <c:v>4.4117647058823532E-2</c:v>
                </c:pt>
                <c:pt idx="31">
                  <c:v>4.5454545454545456E-2</c:v>
                </c:pt>
                <c:pt idx="32">
                  <c:v>1.7699115044247787E-2</c:v>
                </c:pt>
                <c:pt idx="33">
                  <c:v>0</c:v>
                </c:pt>
                <c:pt idx="34">
                  <c:v>3.90625E-2</c:v>
                </c:pt>
                <c:pt idx="35">
                  <c:v>2.0833333333333332E-2</c:v>
                </c:pt>
                <c:pt idx="36">
                  <c:v>2.1276595744680851E-2</c:v>
                </c:pt>
                <c:pt idx="37">
                  <c:v>9.6153846153846159E-3</c:v>
                </c:pt>
                <c:pt idx="38">
                  <c:v>8.5470085470085479E-3</c:v>
                </c:pt>
                <c:pt idx="39">
                  <c:v>0</c:v>
                </c:pt>
                <c:pt idx="40">
                  <c:v>1.1494252873563218E-2</c:v>
                </c:pt>
                <c:pt idx="41">
                  <c:v>3.5714285714285712E-2</c:v>
                </c:pt>
                <c:pt idx="42">
                  <c:v>1.3333333333333334E-2</c:v>
                </c:pt>
                <c:pt idx="43">
                  <c:v>1.3605442176870748E-2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9.6618357487922701E-3</c:v>
                </c:pt>
                <c:pt idx="48">
                  <c:v>6.8027210884353739E-3</c:v>
                </c:pt>
                <c:pt idx="49">
                  <c:v>9.9502487562189053E-3</c:v>
                </c:pt>
                <c:pt idx="50">
                  <c:v>9.3023255813953487E-3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1-4987-B523-E1064CA11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622344"/>
        <c:axId val="768623984"/>
      </c:lineChart>
      <c:catAx>
        <c:axId val="76862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623984"/>
        <c:crosses val="autoZero"/>
        <c:auto val="1"/>
        <c:lblAlgn val="ctr"/>
        <c:lblOffset val="100"/>
        <c:noMultiLvlLbl val="0"/>
      </c:catAx>
      <c:valAx>
        <c:axId val="768623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of author in gender</a:t>
                </a:r>
              </a:p>
            </c:rich>
          </c:tx>
          <c:layout>
            <c:manualLayout>
              <c:xMode val="edge"/>
              <c:yMode val="edge"/>
              <c:x val="8.0129738971558839E-3"/>
              <c:y val="0.1257679020488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62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79374</xdr:colOff>
      <xdr:row>0</xdr:row>
      <xdr:rowOff>111125</xdr:rowOff>
    </xdr:from>
    <xdr:to>
      <xdr:col>16</xdr:col>
      <xdr:colOff>558799</xdr:colOff>
      <xdr:row>18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067D67-F26D-4644-BC78-D65C7984C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neDrive\PhD\network%20analysis\citation%20analysis%20software\searched%20files\scopus%20dataset\10.1_julianne%20gender%20co-authorship_4\Feb%202019%20redo\all_authorship_copied%20from%20befo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authorPerYear"/>
      <sheetName val="GenderStar"/>
      <sheetName val="IMPORTANT_addGenderStar"/>
      <sheetName val="genderList"/>
      <sheetName val="yearNoChart"/>
      <sheetName val="genderChart"/>
      <sheetName val="uniqueGenderChart"/>
      <sheetName val="total pie chart"/>
      <sheetName val="chum"/>
      <sheetName val="llc"/>
      <sheetName val="dh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% of female</v>
          </cell>
          <cell r="F1" t="str">
            <v>% of male</v>
          </cell>
          <cell r="G1" t="str">
            <v>% of unknown</v>
          </cell>
        </row>
        <row r="2">
          <cell r="A2">
            <v>1966</v>
          </cell>
          <cell r="E2">
            <v>0</v>
          </cell>
          <cell r="F2">
            <v>1</v>
          </cell>
          <cell r="G2">
            <v>0</v>
          </cell>
        </row>
        <row r="3">
          <cell r="A3">
            <v>1967</v>
          </cell>
          <cell r="E3">
            <v>0.2</v>
          </cell>
          <cell r="F3">
            <v>0.7</v>
          </cell>
          <cell r="G3">
            <v>0.1</v>
          </cell>
        </row>
        <row r="4">
          <cell r="A4">
            <v>1968</v>
          </cell>
          <cell r="E4">
            <v>0.04</v>
          </cell>
          <cell r="F4">
            <v>0.96</v>
          </cell>
          <cell r="G4">
            <v>0</v>
          </cell>
        </row>
        <row r="5">
          <cell r="A5">
            <v>1969</v>
          </cell>
          <cell r="E5">
            <v>0.11764705882352941</v>
          </cell>
          <cell r="F5">
            <v>0.88235294117647056</v>
          </cell>
          <cell r="G5">
            <v>0</v>
          </cell>
        </row>
        <row r="6">
          <cell r="A6">
            <v>1970</v>
          </cell>
          <cell r="E6">
            <v>0.2</v>
          </cell>
          <cell r="F6">
            <v>0.8</v>
          </cell>
          <cell r="G6">
            <v>0</v>
          </cell>
        </row>
        <row r="7">
          <cell r="A7">
            <v>1971</v>
          </cell>
          <cell r="E7">
            <v>0.14705882352941177</v>
          </cell>
          <cell r="F7">
            <v>0.82352941176470584</v>
          </cell>
          <cell r="G7">
            <v>2.9411764705882353E-2</v>
          </cell>
        </row>
        <row r="8">
          <cell r="A8">
            <v>1972</v>
          </cell>
          <cell r="E8">
            <v>7.6923076923076927E-2</v>
          </cell>
          <cell r="F8">
            <v>0.92307692307692313</v>
          </cell>
          <cell r="G8">
            <v>0</v>
          </cell>
        </row>
        <row r="9">
          <cell r="A9">
            <v>1973</v>
          </cell>
          <cell r="E9">
            <v>0.20689655172413793</v>
          </cell>
          <cell r="F9">
            <v>0.7931034482758621</v>
          </cell>
          <cell r="G9">
            <v>0</v>
          </cell>
        </row>
        <row r="10">
          <cell r="A10">
            <v>1974</v>
          </cell>
          <cell r="E10">
            <v>0.11940298507462686</v>
          </cell>
          <cell r="F10">
            <v>0.83582089552238803</v>
          </cell>
          <cell r="G10">
            <v>4.4776119402985072E-2</v>
          </cell>
        </row>
        <row r="11">
          <cell r="A11">
            <v>1975</v>
          </cell>
          <cell r="E11">
            <v>0.11320754716981132</v>
          </cell>
          <cell r="F11">
            <v>0.83018867924528306</v>
          </cell>
          <cell r="G11">
            <v>5.6603773584905662E-2</v>
          </cell>
        </row>
        <row r="12">
          <cell r="A12">
            <v>1976</v>
          </cell>
          <cell r="E12">
            <v>0.12962962962962962</v>
          </cell>
          <cell r="F12">
            <v>0.83333333333333337</v>
          </cell>
          <cell r="G12">
            <v>3.7037037037037035E-2</v>
          </cell>
        </row>
        <row r="13">
          <cell r="A13">
            <v>1977</v>
          </cell>
          <cell r="E13">
            <v>0.26190476190476192</v>
          </cell>
          <cell r="F13">
            <v>0.7142857142857143</v>
          </cell>
          <cell r="G13">
            <v>2.3809523809523808E-2</v>
          </cell>
        </row>
        <row r="14">
          <cell r="A14">
            <v>1978</v>
          </cell>
          <cell r="E14">
            <v>0.2537313432835821</v>
          </cell>
          <cell r="F14">
            <v>0.74626865671641796</v>
          </cell>
          <cell r="G14">
            <v>0</v>
          </cell>
        </row>
        <row r="15">
          <cell r="A15">
            <v>1979</v>
          </cell>
          <cell r="E15">
            <v>7.6923076923076927E-2</v>
          </cell>
          <cell r="F15">
            <v>0.92307692307692313</v>
          </cell>
          <cell r="G15">
            <v>0</v>
          </cell>
        </row>
        <row r="16">
          <cell r="A16">
            <v>1980</v>
          </cell>
          <cell r="E16">
            <v>7.6923076923076927E-2</v>
          </cell>
          <cell r="F16">
            <v>0.80769230769230771</v>
          </cell>
          <cell r="G16">
            <v>0.11538461538461539</v>
          </cell>
        </row>
        <row r="17">
          <cell r="A17">
            <v>1981</v>
          </cell>
          <cell r="E17">
            <v>0.22222222222222221</v>
          </cell>
          <cell r="F17">
            <v>0.77777777777777779</v>
          </cell>
          <cell r="G17">
            <v>0</v>
          </cell>
        </row>
        <row r="18">
          <cell r="A18">
            <v>1982</v>
          </cell>
          <cell r="E18">
            <v>0.12903225806451613</v>
          </cell>
          <cell r="F18">
            <v>0.77419354838709675</v>
          </cell>
          <cell r="G18">
            <v>9.6774193548387094E-2</v>
          </cell>
        </row>
        <row r="19">
          <cell r="A19">
            <v>1983</v>
          </cell>
          <cell r="E19">
            <v>9.5238095238095233E-2</v>
          </cell>
          <cell r="F19">
            <v>0.90476190476190477</v>
          </cell>
          <cell r="G19">
            <v>0</v>
          </cell>
        </row>
        <row r="20">
          <cell r="A20">
            <v>1984</v>
          </cell>
          <cell r="E20">
            <v>0.1111111111111111</v>
          </cell>
          <cell r="F20">
            <v>0.85185185185185186</v>
          </cell>
          <cell r="G20">
            <v>3.7037037037037035E-2</v>
          </cell>
        </row>
        <row r="21">
          <cell r="A21">
            <v>1985</v>
          </cell>
          <cell r="E21">
            <v>0.34285714285714286</v>
          </cell>
          <cell r="F21">
            <v>0.62857142857142856</v>
          </cell>
          <cell r="G21">
            <v>2.8571428571428571E-2</v>
          </cell>
        </row>
        <row r="22">
          <cell r="A22">
            <v>1986</v>
          </cell>
          <cell r="E22">
            <v>0.19266055045871561</v>
          </cell>
          <cell r="F22">
            <v>0.73394495412844041</v>
          </cell>
          <cell r="G22">
            <v>7.3394495412844041E-2</v>
          </cell>
        </row>
        <row r="23">
          <cell r="A23">
            <v>1987</v>
          </cell>
          <cell r="E23">
            <v>0.24489795918367346</v>
          </cell>
          <cell r="F23">
            <v>0.7142857142857143</v>
          </cell>
          <cell r="G23">
            <v>4.0816326530612242E-2</v>
          </cell>
        </row>
        <row r="24">
          <cell r="A24">
            <v>1988</v>
          </cell>
          <cell r="E24">
            <v>0.21686746987951808</v>
          </cell>
          <cell r="F24">
            <v>0.75903614457831325</v>
          </cell>
          <cell r="G24">
            <v>2.4096385542168676E-2</v>
          </cell>
        </row>
        <row r="25">
          <cell r="A25">
            <v>1989</v>
          </cell>
          <cell r="E25">
            <v>0.18478260869565216</v>
          </cell>
          <cell r="F25">
            <v>0.78260869565217395</v>
          </cell>
          <cell r="G25">
            <v>3.2608695652173912E-2</v>
          </cell>
        </row>
        <row r="26">
          <cell r="A26">
            <v>1990</v>
          </cell>
          <cell r="E26">
            <v>0.26724137931034481</v>
          </cell>
          <cell r="F26">
            <v>0.67241379310344829</v>
          </cell>
          <cell r="G26">
            <v>6.0344827586206899E-2</v>
          </cell>
        </row>
        <row r="27">
          <cell r="A27">
            <v>1991</v>
          </cell>
          <cell r="E27">
            <v>0.29411764705882354</v>
          </cell>
          <cell r="F27">
            <v>0.69607843137254899</v>
          </cell>
          <cell r="G27">
            <v>9.8039215686274508E-3</v>
          </cell>
        </row>
        <row r="28">
          <cell r="A28">
            <v>1992</v>
          </cell>
          <cell r="E28">
            <v>0.25</v>
          </cell>
          <cell r="F28">
            <v>0.73684210526315785</v>
          </cell>
          <cell r="G28">
            <v>1.3157894736842105E-2</v>
          </cell>
        </row>
        <row r="29">
          <cell r="A29">
            <v>1993</v>
          </cell>
          <cell r="E29">
            <v>0.30275229357798167</v>
          </cell>
          <cell r="F29">
            <v>0.65137614678899081</v>
          </cell>
          <cell r="G29">
            <v>4.5871559633027525E-2</v>
          </cell>
        </row>
        <row r="30">
          <cell r="A30">
            <v>1994</v>
          </cell>
          <cell r="E30">
            <v>0.24210526315789474</v>
          </cell>
          <cell r="F30">
            <v>0.75789473684210529</v>
          </cell>
          <cell r="G30">
            <v>0</v>
          </cell>
        </row>
        <row r="31">
          <cell r="A31">
            <v>1995</v>
          </cell>
          <cell r="E31">
            <v>0.2661290322580645</v>
          </cell>
          <cell r="F31">
            <v>0.70967741935483875</v>
          </cell>
          <cell r="G31">
            <v>2.4193548387096774E-2</v>
          </cell>
        </row>
        <row r="32">
          <cell r="A32">
            <v>1996</v>
          </cell>
          <cell r="E32">
            <v>0.30882352941176472</v>
          </cell>
          <cell r="F32">
            <v>0.6470588235294118</v>
          </cell>
          <cell r="G32">
            <v>4.4117647058823532E-2</v>
          </cell>
        </row>
        <row r="33">
          <cell r="A33">
            <v>1997</v>
          </cell>
          <cell r="E33">
            <v>0.19090909090909092</v>
          </cell>
          <cell r="F33">
            <v>0.76363636363636367</v>
          </cell>
          <cell r="G33">
            <v>4.5454545454545456E-2</v>
          </cell>
        </row>
        <row r="34">
          <cell r="A34">
            <v>1998</v>
          </cell>
          <cell r="E34">
            <v>0.32743362831858408</v>
          </cell>
          <cell r="F34">
            <v>0.65486725663716816</v>
          </cell>
          <cell r="G34">
            <v>1.7699115044247787E-2</v>
          </cell>
        </row>
        <row r="35">
          <cell r="A35">
            <v>1999</v>
          </cell>
          <cell r="E35">
            <v>0.2967032967032967</v>
          </cell>
          <cell r="F35">
            <v>0.70329670329670335</v>
          </cell>
          <cell r="G35">
            <v>0</v>
          </cell>
        </row>
        <row r="36">
          <cell r="A36">
            <v>2000</v>
          </cell>
          <cell r="E36">
            <v>0.296875</v>
          </cell>
          <cell r="F36">
            <v>0.6640625</v>
          </cell>
          <cell r="G36">
            <v>3.90625E-2</v>
          </cell>
        </row>
        <row r="37">
          <cell r="A37">
            <v>2001</v>
          </cell>
          <cell r="E37">
            <v>0.19791666666666666</v>
          </cell>
          <cell r="F37">
            <v>0.78125</v>
          </cell>
          <cell r="G37">
            <v>2.0833333333333332E-2</v>
          </cell>
        </row>
        <row r="38">
          <cell r="A38">
            <v>2002</v>
          </cell>
          <cell r="E38">
            <v>0.34042553191489361</v>
          </cell>
          <cell r="F38">
            <v>0.63829787234042556</v>
          </cell>
          <cell r="G38">
            <v>2.1276595744680851E-2</v>
          </cell>
        </row>
        <row r="39">
          <cell r="A39">
            <v>2003</v>
          </cell>
          <cell r="E39">
            <v>0.30769230769230771</v>
          </cell>
          <cell r="F39">
            <v>0.68269230769230771</v>
          </cell>
          <cell r="G39">
            <v>9.6153846153846159E-3</v>
          </cell>
        </row>
        <row r="40">
          <cell r="A40">
            <v>2004</v>
          </cell>
          <cell r="E40">
            <v>0.29914529914529914</v>
          </cell>
          <cell r="F40">
            <v>0.69230769230769229</v>
          </cell>
          <cell r="G40">
            <v>8.5470085470085479E-3</v>
          </cell>
        </row>
        <row r="41">
          <cell r="A41">
            <v>2005</v>
          </cell>
          <cell r="E41">
            <v>0.33</v>
          </cell>
          <cell r="F41">
            <v>0.67</v>
          </cell>
          <cell r="G41">
            <v>0</v>
          </cell>
        </row>
        <row r="42">
          <cell r="A42">
            <v>2006</v>
          </cell>
          <cell r="E42">
            <v>0.26436781609195403</v>
          </cell>
          <cell r="F42">
            <v>0.72413793103448276</v>
          </cell>
          <cell r="G42">
            <v>1.1494252873563218E-2</v>
          </cell>
        </row>
        <row r="43">
          <cell r="A43">
            <v>2007</v>
          </cell>
          <cell r="E43">
            <v>0.22619047619047619</v>
          </cell>
          <cell r="F43">
            <v>0.73809523809523814</v>
          </cell>
          <cell r="G43">
            <v>3.5714285714285712E-2</v>
          </cell>
        </row>
        <row r="44">
          <cell r="A44">
            <v>2008</v>
          </cell>
          <cell r="E44">
            <v>0.38666666666666666</v>
          </cell>
          <cell r="F44">
            <v>0.6</v>
          </cell>
          <cell r="G44">
            <v>1.3333333333333334E-2</v>
          </cell>
        </row>
        <row r="45">
          <cell r="A45">
            <v>2009</v>
          </cell>
          <cell r="E45">
            <v>0.27891156462585032</v>
          </cell>
          <cell r="F45">
            <v>0.70748299319727892</v>
          </cell>
          <cell r="G45">
            <v>1.3605442176870748E-2</v>
          </cell>
        </row>
        <row r="46">
          <cell r="A46">
            <v>2010</v>
          </cell>
          <cell r="E46">
            <v>0.34883720930232559</v>
          </cell>
          <cell r="F46">
            <v>0.65116279069767447</v>
          </cell>
          <cell r="G46">
            <v>0</v>
          </cell>
        </row>
        <row r="47">
          <cell r="A47">
            <v>2011</v>
          </cell>
          <cell r="E47">
            <v>0.33035714285714285</v>
          </cell>
          <cell r="F47">
            <v>0.6696428571428571</v>
          </cell>
          <cell r="G47">
            <v>0</v>
          </cell>
        </row>
        <row r="48">
          <cell r="A48">
            <v>2012</v>
          </cell>
          <cell r="E48">
            <v>0.31858407079646017</v>
          </cell>
          <cell r="F48">
            <v>0.68141592920353977</v>
          </cell>
          <cell r="G48">
            <v>0</v>
          </cell>
        </row>
        <row r="49">
          <cell r="A49">
            <v>2013</v>
          </cell>
          <cell r="E49">
            <v>0.35265700483091789</v>
          </cell>
          <cell r="F49">
            <v>0.6376811594202898</v>
          </cell>
          <cell r="G49">
            <v>9.6618357487922701E-3</v>
          </cell>
        </row>
        <row r="50">
          <cell r="A50">
            <v>2014</v>
          </cell>
          <cell r="E50">
            <v>0.3401360544217687</v>
          </cell>
          <cell r="F50">
            <v>0.65306122448979587</v>
          </cell>
          <cell r="G50">
            <v>6.8027210884353739E-3</v>
          </cell>
        </row>
        <row r="51">
          <cell r="A51">
            <v>2015</v>
          </cell>
          <cell r="E51">
            <v>0.39800995024875624</v>
          </cell>
          <cell r="F51">
            <v>0.59203980099502485</v>
          </cell>
          <cell r="G51">
            <v>9.9502487562189053E-3</v>
          </cell>
        </row>
        <row r="52">
          <cell r="A52">
            <v>2016</v>
          </cell>
          <cell r="E52">
            <v>0.38139534883720932</v>
          </cell>
          <cell r="F52">
            <v>0.6093023255813953</v>
          </cell>
          <cell r="G52">
            <v>9.3023255813953487E-3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111E9-ACA8-4C94-B2D9-08A373B9976D}">
  <dimension ref="A1:I3383"/>
  <sheetViews>
    <sheetView tabSelected="1" workbookViewId="0"/>
  </sheetViews>
  <sheetFormatPr defaultRowHeight="14.75" x14ac:dyDescent="0.75"/>
  <cols>
    <col min="1" max="1" width="4.6796875" bestFit="1" customWidth="1"/>
    <col min="2" max="2" width="16.76953125" customWidth="1"/>
    <col min="3" max="3" width="22.6796875" customWidth="1"/>
    <col min="4" max="4" width="13.953125" bestFit="1" customWidth="1"/>
  </cols>
  <sheetData>
    <row r="1" spans="1:9" x14ac:dyDescent="0.75">
      <c r="A1" t="s">
        <v>0</v>
      </c>
      <c r="B1" t="s">
        <v>1</v>
      </c>
      <c r="C1" t="s">
        <v>3385</v>
      </c>
      <c r="D1" t="s">
        <v>6736</v>
      </c>
      <c r="E1" t="s">
        <v>6737</v>
      </c>
      <c r="F1" t="s">
        <v>6738</v>
      </c>
      <c r="G1" t="s">
        <v>6739</v>
      </c>
      <c r="H1" t="s">
        <v>2</v>
      </c>
      <c r="I1" t="s">
        <v>6745</v>
      </c>
    </row>
    <row r="2" spans="1:9" x14ac:dyDescent="0.75">
      <c r="A2">
        <v>1322</v>
      </c>
      <c r="B2" t="s">
        <v>1324</v>
      </c>
      <c r="C2" t="s">
        <v>4701</v>
      </c>
      <c r="D2" t="s">
        <v>6740</v>
      </c>
      <c r="E2" t="s">
        <v>6743</v>
      </c>
      <c r="F2">
        <v>16</v>
      </c>
      <c r="G2">
        <v>22</v>
      </c>
      <c r="H2">
        <v>1991</v>
      </c>
      <c r="I2">
        <v>81501.319359999994</v>
      </c>
    </row>
    <row r="3" spans="1:9" x14ac:dyDescent="0.75">
      <c r="A3">
        <v>380</v>
      </c>
      <c r="B3" t="s">
        <v>382</v>
      </c>
      <c r="C3" t="s">
        <v>3763</v>
      </c>
      <c r="D3" t="s">
        <v>6740</v>
      </c>
      <c r="E3" t="s">
        <v>6743</v>
      </c>
      <c r="F3">
        <v>25</v>
      </c>
      <c r="G3">
        <v>12</v>
      </c>
      <c r="H3">
        <v>2008.3333</v>
      </c>
      <c r="I3">
        <v>68457.908299999996</v>
      </c>
    </row>
    <row r="4" spans="1:9" x14ac:dyDescent="0.75">
      <c r="A4">
        <v>1194</v>
      </c>
      <c r="B4" t="s">
        <v>1196</v>
      </c>
      <c r="C4" t="s">
        <v>4573</v>
      </c>
      <c r="D4" t="s">
        <v>6740</v>
      </c>
      <c r="E4" t="s">
        <v>6741</v>
      </c>
      <c r="F4">
        <v>36</v>
      </c>
      <c r="G4">
        <v>5</v>
      </c>
      <c r="H4">
        <v>1978.4</v>
      </c>
      <c r="I4">
        <v>67345.252380000005</v>
      </c>
    </row>
    <row r="5" spans="1:9" x14ac:dyDescent="0.75">
      <c r="A5">
        <v>2756</v>
      </c>
      <c r="B5" t="s">
        <v>2758</v>
      </c>
      <c r="C5" t="s">
        <v>6116</v>
      </c>
      <c r="D5" t="s">
        <v>6740</v>
      </c>
      <c r="E5" t="s">
        <v>6741</v>
      </c>
      <c r="F5">
        <v>18</v>
      </c>
      <c r="G5">
        <v>8</v>
      </c>
      <c r="H5">
        <v>2010.25</v>
      </c>
      <c r="I5">
        <v>57718.00303</v>
      </c>
    </row>
    <row r="6" spans="1:9" x14ac:dyDescent="0.75">
      <c r="A6">
        <v>2972</v>
      </c>
      <c r="B6" t="s">
        <v>2974</v>
      </c>
      <c r="C6" t="s">
        <v>6330</v>
      </c>
      <c r="D6" t="s">
        <v>6740</v>
      </c>
      <c r="E6" t="s">
        <v>6743</v>
      </c>
      <c r="F6">
        <v>53</v>
      </c>
      <c r="G6">
        <v>27</v>
      </c>
      <c r="H6">
        <v>2009.2592999999999</v>
      </c>
      <c r="I6">
        <v>49180.264620000002</v>
      </c>
    </row>
    <row r="7" spans="1:9" x14ac:dyDescent="0.75">
      <c r="A7">
        <v>2581</v>
      </c>
      <c r="B7" t="s">
        <v>2583</v>
      </c>
      <c r="C7" t="s">
        <v>5947</v>
      </c>
      <c r="D7" t="s">
        <v>6740</v>
      </c>
      <c r="E7" t="s">
        <v>6741</v>
      </c>
      <c r="F7">
        <v>31</v>
      </c>
      <c r="G7">
        <v>9</v>
      </c>
      <c r="H7">
        <v>2011.3333</v>
      </c>
      <c r="I7">
        <v>48101.25028</v>
      </c>
    </row>
    <row r="8" spans="1:9" x14ac:dyDescent="0.75">
      <c r="A8">
        <v>2189</v>
      </c>
      <c r="B8" t="s">
        <v>2191</v>
      </c>
      <c r="C8" t="s">
        <v>5561</v>
      </c>
      <c r="D8" t="s">
        <v>6740</v>
      </c>
      <c r="E8" t="s">
        <v>6743</v>
      </c>
      <c r="F8">
        <v>13</v>
      </c>
      <c r="G8">
        <v>13</v>
      </c>
      <c r="H8">
        <v>2011.9231</v>
      </c>
      <c r="I8">
        <v>36533.585919999998</v>
      </c>
    </row>
    <row r="9" spans="1:9" x14ac:dyDescent="0.75">
      <c r="A9">
        <v>2530</v>
      </c>
      <c r="B9" t="s">
        <v>2532</v>
      </c>
      <c r="C9" t="s">
        <v>5897</v>
      </c>
      <c r="D9" t="s">
        <v>6740</v>
      </c>
      <c r="E9" t="s">
        <v>6741</v>
      </c>
      <c r="F9">
        <v>23</v>
      </c>
      <c r="G9">
        <v>8</v>
      </c>
      <c r="H9">
        <v>2005.75</v>
      </c>
      <c r="I9">
        <v>34623.232069999998</v>
      </c>
    </row>
    <row r="10" spans="1:9" x14ac:dyDescent="0.75">
      <c r="A10">
        <v>378</v>
      </c>
      <c r="B10" t="s">
        <v>380</v>
      </c>
      <c r="C10" t="s">
        <v>3761</v>
      </c>
      <c r="D10" t="s">
        <v>6740</v>
      </c>
      <c r="E10" t="s">
        <v>6741</v>
      </c>
      <c r="F10">
        <v>9</v>
      </c>
      <c r="G10">
        <v>5</v>
      </c>
      <c r="H10">
        <v>1998.6</v>
      </c>
      <c r="I10">
        <v>31533.04551</v>
      </c>
    </row>
    <row r="11" spans="1:9" x14ac:dyDescent="0.75">
      <c r="A11">
        <v>2837</v>
      </c>
      <c r="B11" t="s">
        <v>2839</v>
      </c>
      <c r="C11" t="s">
        <v>6195</v>
      </c>
      <c r="D11" t="s">
        <v>6740</v>
      </c>
      <c r="E11" t="s">
        <v>6741</v>
      </c>
      <c r="F11">
        <v>7</v>
      </c>
      <c r="G11">
        <v>3</v>
      </c>
      <c r="H11">
        <v>2010.6667</v>
      </c>
      <c r="I11">
        <v>30916.78844</v>
      </c>
    </row>
    <row r="12" spans="1:9" x14ac:dyDescent="0.75">
      <c r="A12">
        <v>3192</v>
      </c>
      <c r="B12" t="s">
        <v>3194</v>
      </c>
      <c r="C12" t="s">
        <v>6547</v>
      </c>
      <c r="D12" t="s">
        <v>6740</v>
      </c>
      <c r="E12" t="s">
        <v>6743</v>
      </c>
      <c r="F12">
        <v>23</v>
      </c>
      <c r="G12">
        <v>11</v>
      </c>
      <c r="H12">
        <v>2010.1818000000001</v>
      </c>
      <c r="I12">
        <v>30776.825799999999</v>
      </c>
    </row>
    <row r="13" spans="1:9" x14ac:dyDescent="0.75">
      <c r="A13">
        <v>2148</v>
      </c>
      <c r="B13" t="s">
        <v>2150</v>
      </c>
      <c r="C13" t="s">
        <v>5520</v>
      </c>
      <c r="D13" t="s">
        <v>6740</v>
      </c>
      <c r="E13" t="s">
        <v>6741</v>
      </c>
      <c r="F13">
        <v>20</v>
      </c>
      <c r="G13">
        <v>16</v>
      </c>
      <c r="H13">
        <v>2009.625</v>
      </c>
      <c r="I13">
        <v>27324.338049999998</v>
      </c>
    </row>
    <row r="14" spans="1:9" x14ac:dyDescent="0.75">
      <c r="A14">
        <v>2798</v>
      </c>
      <c r="B14" t="s">
        <v>2800</v>
      </c>
      <c r="C14" t="s">
        <v>6157</v>
      </c>
      <c r="D14" t="s">
        <v>6740</v>
      </c>
      <c r="E14" t="s">
        <v>6741</v>
      </c>
      <c r="F14">
        <v>12</v>
      </c>
      <c r="G14">
        <v>20</v>
      </c>
      <c r="H14">
        <v>1992.05</v>
      </c>
      <c r="I14">
        <v>25812.129509999999</v>
      </c>
    </row>
    <row r="15" spans="1:9" x14ac:dyDescent="0.75">
      <c r="A15">
        <v>2839</v>
      </c>
      <c r="B15" t="s">
        <v>2841</v>
      </c>
      <c r="C15" t="s">
        <v>6197</v>
      </c>
      <c r="D15" t="s">
        <v>6740</v>
      </c>
      <c r="E15" t="s">
        <v>6741</v>
      </c>
      <c r="F15">
        <v>8</v>
      </c>
      <c r="G15">
        <v>8</v>
      </c>
      <c r="H15">
        <v>1997.375</v>
      </c>
      <c r="I15">
        <v>24844.932489999999</v>
      </c>
    </row>
    <row r="16" spans="1:9" x14ac:dyDescent="0.75">
      <c r="A16">
        <v>946</v>
      </c>
      <c r="B16" t="s">
        <v>948</v>
      </c>
      <c r="C16" t="s">
        <v>4325</v>
      </c>
      <c r="D16" t="s">
        <v>6740</v>
      </c>
      <c r="E16" t="s">
        <v>6743</v>
      </c>
      <c r="F16">
        <v>15</v>
      </c>
      <c r="G16">
        <v>9</v>
      </c>
      <c r="H16">
        <v>2005.6667</v>
      </c>
      <c r="I16">
        <v>24471.668320000001</v>
      </c>
    </row>
    <row r="17" spans="1:9" x14ac:dyDescent="0.75">
      <c r="A17">
        <v>645</v>
      </c>
      <c r="B17" t="s">
        <v>647</v>
      </c>
      <c r="C17" t="s">
        <v>4028</v>
      </c>
      <c r="D17" t="s">
        <v>6740</v>
      </c>
      <c r="E17" t="s">
        <v>6741</v>
      </c>
      <c r="F17">
        <v>19</v>
      </c>
      <c r="G17">
        <v>5</v>
      </c>
      <c r="H17">
        <v>2004.4</v>
      </c>
      <c r="I17">
        <v>24254.516439999999</v>
      </c>
    </row>
    <row r="18" spans="1:9" x14ac:dyDescent="0.75">
      <c r="A18">
        <v>2222</v>
      </c>
      <c r="B18" t="s">
        <v>2224</v>
      </c>
      <c r="C18" t="s">
        <v>5594</v>
      </c>
      <c r="D18" t="s">
        <v>6740</v>
      </c>
      <c r="E18" t="s">
        <v>6741</v>
      </c>
      <c r="F18">
        <v>21</v>
      </c>
      <c r="G18">
        <v>17</v>
      </c>
      <c r="H18">
        <v>1996.1176</v>
      </c>
      <c r="I18">
        <v>22831.931089999998</v>
      </c>
    </row>
    <row r="19" spans="1:9" x14ac:dyDescent="0.75">
      <c r="A19">
        <v>1958</v>
      </c>
      <c r="B19" t="s">
        <v>1960</v>
      </c>
      <c r="C19" t="s">
        <v>5332</v>
      </c>
      <c r="D19" t="s">
        <v>6740</v>
      </c>
      <c r="E19" t="s">
        <v>6741</v>
      </c>
      <c r="F19">
        <v>21</v>
      </c>
      <c r="G19">
        <v>8</v>
      </c>
      <c r="H19">
        <v>2000.625</v>
      </c>
      <c r="I19">
        <v>22726.265319999999</v>
      </c>
    </row>
    <row r="20" spans="1:9" x14ac:dyDescent="0.75">
      <c r="A20">
        <v>310</v>
      </c>
      <c r="B20" t="s">
        <v>312</v>
      </c>
      <c r="C20" t="s">
        <v>6746</v>
      </c>
      <c r="D20" t="s">
        <v>6740</v>
      </c>
      <c r="E20" t="s">
        <v>6743</v>
      </c>
      <c r="F20">
        <v>9</v>
      </c>
      <c r="G20">
        <v>9</v>
      </c>
      <c r="H20">
        <v>1991.2221999999999</v>
      </c>
      <c r="I20">
        <v>22691.312180000001</v>
      </c>
    </row>
    <row r="21" spans="1:9" x14ac:dyDescent="0.75">
      <c r="A21">
        <v>3043</v>
      </c>
      <c r="B21" t="s">
        <v>3045</v>
      </c>
      <c r="C21" t="s">
        <v>6401</v>
      </c>
      <c r="D21" t="s">
        <v>6740</v>
      </c>
      <c r="E21" t="s">
        <v>6743</v>
      </c>
      <c r="F21">
        <v>14</v>
      </c>
      <c r="G21">
        <v>12</v>
      </c>
      <c r="H21">
        <v>1999.0833</v>
      </c>
      <c r="I21">
        <v>17960</v>
      </c>
    </row>
    <row r="22" spans="1:9" x14ac:dyDescent="0.75">
      <c r="A22">
        <v>173</v>
      </c>
      <c r="B22" t="s">
        <v>175</v>
      </c>
      <c r="C22" t="s">
        <v>3557</v>
      </c>
      <c r="D22" t="s">
        <v>6740</v>
      </c>
      <c r="E22" t="s">
        <v>6741</v>
      </c>
      <c r="F22">
        <v>13</v>
      </c>
      <c r="G22">
        <v>4</v>
      </c>
      <c r="H22">
        <v>1990.5</v>
      </c>
      <c r="I22">
        <v>17225</v>
      </c>
    </row>
    <row r="23" spans="1:9" x14ac:dyDescent="0.75">
      <c r="A23">
        <v>3103</v>
      </c>
      <c r="B23" t="s">
        <v>3105</v>
      </c>
      <c r="C23" t="s">
        <v>6459</v>
      </c>
      <c r="D23" t="s">
        <v>6740</v>
      </c>
      <c r="E23" t="s">
        <v>6741</v>
      </c>
      <c r="F23">
        <v>10</v>
      </c>
      <c r="G23">
        <v>15</v>
      </c>
      <c r="H23">
        <v>2009.4666999999999</v>
      </c>
      <c r="I23">
        <v>14384.14568</v>
      </c>
    </row>
    <row r="24" spans="1:9" x14ac:dyDescent="0.75">
      <c r="A24">
        <v>2185</v>
      </c>
      <c r="B24" t="s">
        <v>2187</v>
      </c>
      <c r="C24" t="s">
        <v>5557</v>
      </c>
      <c r="D24" t="s">
        <v>6740</v>
      </c>
      <c r="E24" t="s">
        <v>6743</v>
      </c>
      <c r="F24">
        <v>8</v>
      </c>
      <c r="G24">
        <v>5</v>
      </c>
      <c r="H24">
        <v>2011</v>
      </c>
      <c r="I24">
        <v>14224.598040000001</v>
      </c>
    </row>
    <row r="25" spans="1:9" x14ac:dyDescent="0.75">
      <c r="A25">
        <v>304</v>
      </c>
      <c r="B25" t="s">
        <v>306</v>
      </c>
      <c r="C25" t="s">
        <v>3688</v>
      </c>
      <c r="D25" t="s">
        <v>6740</v>
      </c>
      <c r="E25" t="s">
        <v>6741</v>
      </c>
      <c r="F25">
        <v>9</v>
      </c>
      <c r="G25">
        <v>3</v>
      </c>
      <c r="H25">
        <v>2013</v>
      </c>
      <c r="I25">
        <v>13360.76168</v>
      </c>
    </row>
    <row r="26" spans="1:9" x14ac:dyDescent="0.75">
      <c r="A26">
        <v>3174</v>
      </c>
      <c r="B26" t="s">
        <v>3176</v>
      </c>
      <c r="C26" t="s">
        <v>6529</v>
      </c>
      <c r="D26" t="s">
        <v>6740</v>
      </c>
      <c r="E26" t="s">
        <v>6741</v>
      </c>
      <c r="F26">
        <v>25</v>
      </c>
      <c r="G26">
        <v>2</v>
      </c>
      <c r="H26">
        <v>2015.5</v>
      </c>
      <c r="I26">
        <v>12942.413409999999</v>
      </c>
    </row>
    <row r="27" spans="1:9" x14ac:dyDescent="0.75">
      <c r="A27">
        <v>2064</v>
      </c>
      <c r="B27" t="s">
        <v>2066</v>
      </c>
      <c r="C27" t="s">
        <v>5436</v>
      </c>
      <c r="D27" t="s">
        <v>6740</v>
      </c>
      <c r="E27" t="s">
        <v>6743</v>
      </c>
      <c r="F27">
        <v>5</v>
      </c>
      <c r="G27">
        <v>2</v>
      </c>
      <c r="H27">
        <v>2006.5</v>
      </c>
      <c r="I27">
        <v>12810.48191</v>
      </c>
    </row>
    <row r="28" spans="1:9" x14ac:dyDescent="0.75">
      <c r="A28">
        <v>1885</v>
      </c>
      <c r="B28" t="s">
        <v>1887</v>
      </c>
      <c r="C28" t="s">
        <v>5259</v>
      </c>
      <c r="D28" t="s">
        <v>6740</v>
      </c>
      <c r="E28" t="s">
        <v>6741</v>
      </c>
      <c r="F28">
        <v>34</v>
      </c>
      <c r="G28">
        <v>5</v>
      </c>
      <c r="H28">
        <v>1973</v>
      </c>
      <c r="I28">
        <v>12688.092860000001</v>
      </c>
    </row>
    <row r="29" spans="1:9" x14ac:dyDescent="0.75">
      <c r="A29">
        <v>2351</v>
      </c>
      <c r="B29" t="s">
        <v>2353</v>
      </c>
      <c r="C29" t="s">
        <v>5720</v>
      </c>
      <c r="D29" t="s">
        <v>6740</v>
      </c>
      <c r="E29" t="s">
        <v>6741</v>
      </c>
      <c r="F29">
        <v>6</v>
      </c>
      <c r="G29">
        <v>2</v>
      </c>
      <c r="H29">
        <v>1997</v>
      </c>
      <c r="I29">
        <v>12210.64481</v>
      </c>
    </row>
    <row r="30" spans="1:9" x14ac:dyDescent="0.75">
      <c r="A30">
        <v>608</v>
      </c>
      <c r="B30" t="s">
        <v>610</v>
      </c>
      <c r="C30" t="s">
        <v>3991</v>
      </c>
      <c r="D30" t="s">
        <v>6740</v>
      </c>
      <c r="E30" t="s">
        <v>6741</v>
      </c>
      <c r="F30">
        <v>3</v>
      </c>
      <c r="G30">
        <v>2</v>
      </c>
      <c r="H30">
        <v>1993</v>
      </c>
      <c r="I30">
        <v>12179</v>
      </c>
    </row>
    <row r="31" spans="1:9" x14ac:dyDescent="0.75">
      <c r="A31">
        <v>1949</v>
      </c>
      <c r="B31" t="s">
        <v>1951</v>
      </c>
      <c r="C31" t="s">
        <v>5323</v>
      </c>
      <c r="D31" t="s">
        <v>6740</v>
      </c>
      <c r="E31" t="s">
        <v>6741</v>
      </c>
      <c r="F31">
        <v>7</v>
      </c>
      <c r="G31">
        <v>14</v>
      </c>
      <c r="H31">
        <v>2002.4286</v>
      </c>
      <c r="I31">
        <v>12139.04823</v>
      </c>
    </row>
    <row r="32" spans="1:9" x14ac:dyDescent="0.75">
      <c r="A32">
        <v>2525</v>
      </c>
      <c r="B32" t="s">
        <v>2527</v>
      </c>
      <c r="C32" t="s">
        <v>5892</v>
      </c>
      <c r="D32" t="s">
        <v>6740</v>
      </c>
      <c r="E32" t="s">
        <v>6741</v>
      </c>
      <c r="F32">
        <v>15</v>
      </c>
      <c r="G32">
        <v>14</v>
      </c>
      <c r="H32">
        <v>2002.8570999999999</v>
      </c>
      <c r="I32">
        <v>11652.5</v>
      </c>
    </row>
    <row r="33" spans="1:9" x14ac:dyDescent="0.75">
      <c r="A33">
        <v>618</v>
      </c>
      <c r="B33" t="s">
        <v>620</v>
      </c>
      <c r="C33" t="s">
        <v>4001</v>
      </c>
      <c r="D33" t="s">
        <v>6740</v>
      </c>
      <c r="E33" t="s">
        <v>6741</v>
      </c>
      <c r="F33">
        <v>16</v>
      </c>
      <c r="G33">
        <v>8</v>
      </c>
      <c r="H33">
        <v>2006.5</v>
      </c>
      <c r="I33">
        <v>11632.5</v>
      </c>
    </row>
    <row r="34" spans="1:9" x14ac:dyDescent="0.75">
      <c r="A34">
        <v>3216</v>
      </c>
      <c r="B34" t="s">
        <v>3218</v>
      </c>
      <c r="C34" t="s">
        <v>6571</v>
      </c>
      <c r="D34" t="s">
        <v>6740</v>
      </c>
      <c r="E34" t="s">
        <v>6743</v>
      </c>
      <c r="F34">
        <v>8</v>
      </c>
      <c r="G34">
        <v>7</v>
      </c>
      <c r="H34">
        <v>2012.4286</v>
      </c>
      <c r="I34">
        <v>11358.61796</v>
      </c>
    </row>
    <row r="35" spans="1:9" x14ac:dyDescent="0.75">
      <c r="A35">
        <v>1957</v>
      </c>
      <c r="B35" t="s">
        <v>1959</v>
      </c>
      <c r="C35" t="s">
        <v>5331</v>
      </c>
      <c r="D35" t="s">
        <v>6740</v>
      </c>
      <c r="E35" t="s">
        <v>6741</v>
      </c>
      <c r="F35">
        <v>11</v>
      </c>
      <c r="G35">
        <v>3</v>
      </c>
      <c r="H35">
        <v>1997.3333</v>
      </c>
      <c r="I35">
        <v>11220.2322</v>
      </c>
    </row>
    <row r="36" spans="1:9" x14ac:dyDescent="0.75">
      <c r="A36">
        <v>763</v>
      </c>
      <c r="B36" t="s">
        <v>765</v>
      </c>
      <c r="C36" t="s">
        <v>4145</v>
      </c>
      <c r="D36" t="s">
        <v>6740</v>
      </c>
      <c r="E36" t="s">
        <v>6743</v>
      </c>
      <c r="F36">
        <v>22</v>
      </c>
      <c r="G36">
        <v>4</v>
      </c>
      <c r="H36">
        <v>2013</v>
      </c>
      <c r="I36">
        <v>11155.67418</v>
      </c>
    </row>
    <row r="37" spans="1:9" x14ac:dyDescent="0.75">
      <c r="A37">
        <v>2619</v>
      </c>
      <c r="B37" t="s">
        <v>2621</v>
      </c>
      <c r="C37" t="s">
        <v>5985</v>
      </c>
      <c r="D37" t="s">
        <v>6740</v>
      </c>
      <c r="E37" t="s">
        <v>6743</v>
      </c>
      <c r="F37">
        <v>7</v>
      </c>
      <c r="G37">
        <v>5</v>
      </c>
      <c r="H37">
        <v>2012</v>
      </c>
      <c r="I37">
        <v>11137.123159999999</v>
      </c>
    </row>
    <row r="38" spans="1:9" x14ac:dyDescent="0.75">
      <c r="A38">
        <v>3244</v>
      </c>
      <c r="B38" t="s">
        <v>3246</v>
      </c>
      <c r="C38" t="s">
        <v>6599</v>
      </c>
      <c r="D38" t="s">
        <v>6740</v>
      </c>
      <c r="E38" t="s">
        <v>6743</v>
      </c>
      <c r="F38">
        <v>29</v>
      </c>
      <c r="G38">
        <v>8</v>
      </c>
      <c r="H38">
        <v>1973.375</v>
      </c>
      <c r="I38">
        <v>10922</v>
      </c>
    </row>
    <row r="39" spans="1:9" x14ac:dyDescent="0.75">
      <c r="A39">
        <v>2246</v>
      </c>
      <c r="B39" t="s">
        <v>2248</v>
      </c>
      <c r="C39" t="s">
        <v>5617</v>
      </c>
      <c r="D39" t="s">
        <v>6740</v>
      </c>
      <c r="E39" t="s">
        <v>6741</v>
      </c>
      <c r="F39">
        <v>5</v>
      </c>
      <c r="G39">
        <v>5</v>
      </c>
      <c r="H39">
        <v>1995.8</v>
      </c>
      <c r="I39">
        <v>10840.50542</v>
      </c>
    </row>
    <row r="40" spans="1:9" x14ac:dyDescent="0.75">
      <c r="A40">
        <v>1605</v>
      </c>
      <c r="B40" t="s">
        <v>1607</v>
      </c>
      <c r="C40" t="s">
        <v>4981</v>
      </c>
      <c r="D40" t="s">
        <v>6740</v>
      </c>
      <c r="E40" t="s">
        <v>6741</v>
      </c>
      <c r="F40">
        <v>5</v>
      </c>
      <c r="G40">
        <v>4</v>
      </c>
      <c r="H40">
        <v>2008.75</v>
      </c>
      <c r="I40">
        <v>10568.08395</v>
      </c>
    </row>
    <row r="41" spans="1:9" x14ac:dyDescent="0.75">
      <c r="A41">
        <v>3352</v>
      </c>
      <c r="B41" t="s">
        <v>3354</v>
      </c>
      <c r="C41" t="s">
        <v>6706</v>
      </c>
      <c r="D41" t="s">
        <v>6740</v>
      </c>
      <c r="E41" t="s">
        <v>6741</v>
      </c>
      <c r="F41">
        <v>5</v>
      </c>
      <c r="G41">
        <v>6</v>
      </c>
      <c r="H41">
        <v>1988.8333</v>
      </c>
      <c r="I41">
        <v>10092.42274</v>
      </c>
    </row>
    <row r="42" spans="1:9" x14ac:dyDescent="0.75">
      <c r="A42">
        <v>558</v>
      </c>
      <c r="B42" t="s">
        <v>560</v>
      </c>
      <c r="C42" t="s">
        <v>3941</v>
      </c>
      <c r="D42" t="s">
        <v>6740</v>
      </c>
      <c r="E42" t="s">
        <v>6743</v>
      </c>
      <c r="F42">
        <v>14</v>
      </c>
      <c r="G42">
        <v>4</v>
      </c>
      <c r="H42">
        <v>2002.75</v>
      </c>
      <c r="I42">
        <v>9794.7128639999992</v>
      </c>
    </row>
    <row r="43" spans="1:9" x14ac:dyDescent="0.75">
      <c r="A43">
        <v>1161</v>
      </c>
      <c r="B43" t="s">
        <v>1163</v>
      </c>
      <c r="C43" t="s">
        <v>4540</v>
      </c>
      <c r="D43" t="s">
        <v>6740</v>
      </c>
      <c r="E43" t="s">
        <v>6743</v>
      </c>
      <c r="F43">
        <v>14</v>
      </c>
      <c r="G43">
        <v>4</v>
      </c>
      <c r="H43">
        <v>2002.75</v>
      </c>
      <c r="I43">
        <v>9794.7128639999992</v>
      </c>
    </row>
    <row r="44" spans="1:9" x14ac:dyDescent="0.75">
      <c r="A44">
        <v>262</v>
      </c>
      <c r="B44" t="s">
        <v>264</v>
      </c>
      <c r="C44" t="s">
        <v>3646</v>
      </c>
      <c r="D44" t="s">
        <v>6740</v>
      </c>
      <c r="E44" t="s">
        <v>6741</v>
      </c>
      <c r="F44">
        <v>7</v>
      </c>
      <c r="G44">
        <v>3</v>
      </c>
      <c r="H44">
        <v>2004</v>
      </c>
      <c r="I44">
        <v>9689</v>
      </c>
    </row>
    <row r="45" spans="1:9" x14ac:dyDescent="0.75">
      <c r="A45">
        <v>352</v>
      </c>
      <c r="B45" t="s">
        <v>354</v>
      </c>
      <c r="C45" t="s">
        <v>3735</v>
      </c>
      <c r="D45" t="s">
        <v>6740</v>
      </c>
      <c r="E45" t="s">
        <v>6741</v>
      </c>
      <c r="F45">
        <v>38</v>
      </c>
      <c r="G45">
        <v>9</v>
      </c>
      <c r="H45">
        <v>1977.2221999999999</v>
      </c>
      <c r="I45">
        <v>9441.3595239999995</v>
      </c>
    </row>
    <row r="46" spans="1:9" x14ac:dyDescent="0.75">
      <c r="A46">
        <v>862</v>
      </c>
      <c r="B46" t="s">
        <v>864</v>
      </c>
      <c r="C46" t="s">
        <v>4242</v>
      </c>
      <c r="D46" t="s">
        <v>6740</v>
      </c>
      <c r="E46" t="s">
        <v>6741</v>
      </c>
      <c r="F46">
        <v>8</v>
      </c>
      <c r="G46">
        <v>2</v>
      </c>
      <c r="H46">
        <v>1987.5</v>
      </c>
      <c r="I46">
        <v>8983.3477559999992</v>
      </c>
    </row>
    <row r="47" spans="1:9" x14ac:dyDescent="0.75">
      <c r="A47">
        <v>2925</v>
      </c>
      <c r="B47" t="s">
        <v>2927</v>
      </c>
      <c r="C47" t="s">
        <v>6283</v>
      </c>
      <c r="D47" t="s">
        <v>6740</v>
      </c>
      <c r="E47" t="s">
        <v>6741</v>
      </c>
      <c r="F47">
        <v>26</v>
      </c>
      <c r="G47">
        <v>3</v>
      </c>
      <c r="H47">
        <v>1972.3333</v>
      </c>
      <c r="I47">
        <v>8942.9666670000006</v>
      </c>
    </row>
    <row r="48" spans="1:9" x14ac:dyDescent="0.75">
      <c r="A48">
        <v>2462</v>
      </c>
      <c r="B48" t="s">
        <v>2464</v>
      </c>
      <c r="C48" t="s">
        <v>5830</v>
      </c>
      <c r="D48" t="s">
        <v>6740</v>
      </c>
      <c r="E48" t="s">
        <v>6741</v>
      </c>
      <c r="F48">
        <v>12</v>
      </c>
      <c r="G48">
        <v>4</v>
      </c>
      <c r="H48">
        <v>2010.75</v>
      </c>
      <c r="I48">
        <v>8461</v>
      </c>
    </row>
    <row r="49" spans="1:9" x14ac:dyDescent="0.75">
      <c r="A49">
        <v>616</v>
      </c>
      <c r="B49" t="s">
        <v>618</v>
      </c>
      <c r="C49" t="s">
        <v>3999</v>
      </c>
      <c r="D49" t="s">
        <v>6740</v>
      </c>
      <c r="E49" t="s">
        <v>6743</v>
      </c>
      <c r="F49">
        <v>17</v>
      </c>
      <c r="G49">
        <v>4</v>
      </c>
      <c r="H49">
        <v>1992.5</v>
      </c>
      <c r="I49">
        <v>7157.6666670000004</v>
      </c>
    </row>
    <row r="50" spans="1:9" x14ac:dyDescent="0.75">
      <c r="A50">
        <v>1463</v>
      </c>
      <c r="B50" t="s">
        <v>1465</v>
      </c>
      <c r="C50" t="s">
        <v>4840</v>
      </c>
      <c r="D50" t="s">
        <v>6740</v>
      </c>
      <c r="E50" t="s">
        <v>6741</v>
      </c>
      <c r="F50">
        <v>17</v>
      </c>
      <c r="G50">
        <v>4</v>
      </c>
      <c r="H50">
        <v>2014.75</v>
      </c>
      <c r="I50">
        <v>7149</v>
      </c>
    </row>
    <row r="51" spans="1:9" x14ac:dyDescent="0.75">
      <c r="A51">
        <v>224</v>
      </c>
      <c r="B51" t="s">
        <v>226</v>
      </c>
      <c r="C51" t="s">
        <v>3608</v>
      </c>
      <c r="D51" t="s">
        <v>6740</v>
      </c>
      <c r="E51" t="s">
        <v>6741</v>
      </c>
      <c r="F51">
        <v>27</v>
      </c>
      <c r="G51">
        <v>4</v>
      </c>
      <c r="H51">
        <v>1974.75</v>
      </c>
      <c r="I51">
        <v>7047.9</v>
      </c>
    </row>
    <row r="52" spans="1:9" x14ac:dyDescent="0.75">
      <c r="A52">
        <v>1645</v>
      </c>
      <c r="B52" t="s">
        <v>1647</v>
      </c>
      <c r="C52" t="s">
        <v>5021</v>
      </c>
      <c r="D52" t="s">
        <v>6740</v>
      </c>
      <c r="E52" t="s">
        <v>6741</v>
      </c>
      <c r="F52">
        <v>10</v>
      </c>
      <c r="G52">
        <v>2</v>
      </c>
      <c r="H52">
        <v>1974.5</v>
      </c>
      <c r="I52">
        <v>6500</v>
      </c>
    </row>
    <row r="53" spans="1:9" x14ac:dyDescent="0.75">
      <c r="A53">
        <v>1405</v>
      </c>
      <c r="B53" t="s">
        <v>1407</v>
      </c>
      <c r="C53" t="s">
        <v>4782</v>
      </c>
      <c r="D53" t="s">
        <v>6740</v>
      </c>
      <c r="E53" t="s">
        <v>6741</v>
      </c>
      <c r="F53">
        <v>16</v>
      </c>
      <c r="G53">
        <v>3</v>
      </c>
      <c r="H53">
        <v>1975.6667</v>
      </c>
      <c r="I53">
        <v>6429.7333330000001</v>
      </c>
    </row>
    <row r="54" spans="1:9" x14ac:dyDescent="0.75">
      <c r="A54">
        <v>1389</v>
      </c>
      <c r="B54" t="s">
        <v>1391</v>
      </c>
      <c r="C54" t="s">
        <v>4766</v>
      </c>
      <c r="D54" t="s">
        <v>6740</v>
      </c>
      <c r="E54" t="s">
        <v>6741</v>
      </c>
      <c r="F54">
        <v>4</v>
      </c>
      <c r="G54">
        <v>4</v>
      </c>
      <c r="H54">
        <v>2001.25</v>
      </c>
      <c r="I54">
        <v>5916.9038380000002</v>
      </c>
    </row>
    <row r="55" spans="1:9" x14ac:dyDescent="0.75">
      <c r="A55">
        <v>1729</v>
      </c>
      <c r="B55" t="s">
        <v>1731</v>
      </c>
      <c r="C55" t="s">
        <v>5105</v>
      </c>
      <c r="D55" t="s">
        <v>6740</v>
      </c>
      <c r="E55" t="s">
        <v>6741</v>
      </c>
      <c r="F55">
        <v>3</v>
      </c>
      <c r="G55">
        <v>3</v>
      </c>
      <c r="H55">
        <v>2000.3333</v>
      </c>
      <c r="I55">
        <v>5601.0609809999996</v>
      </c>
    </row>
    <row r="56" spans="1:9" x14ac:dyDescent="0.75">
      <c r="A56">
        <v>350</v>
      </c>
      <c r="B56" t="s">
        <v>352</v>
      </c>
      <c r="C56" t="s">
        <v>3733</v>
      </c>
      <c r="D56" t="s">
        <v>6740</v>
      </c>
      <c r="E56" t="s">
        <v>6741</v>
      </c>
      <c r="F56">
        <v>8</v>
      </c>
      <c r="G56">
        <v>11</v>
      </c>
      <c r="H56">
        <v>2009</v>
      </c>
      <c r="I56">
        <v>5598.9710969999996</v>
      </c>
    </row>
    <row r="57" spans="1:9" x14ac:dyDescent="0.75">
      <c r="A57">
        <v>2119</v>
      </c>
      <c r="B57" t="s">
        <v>2121</v>
      </c>
      <c r="C57" t="s">
        <v>5491</v>
      </c>
      <c r="D57" t="s">
        <v>6740</v>
      </c>
      <c r="E57" t="s">
        <v>6743</v>
      </c>
      <c r="F57">
        <v>2</v>
      </c>
      <c r="G57">
        <v>2</v>
      </c>
      <c r="H57">
        <v>1997</v>
      </c>
      <c r="I57">
        <v>5367.2812190000004</v>
      </c>
    </row>
    <row r="58" spans="1:9" x14ac:dyDescent="0.75">
      <c r="A58">
        <v>2479</v>
      </c>
      <c r="B58" t="s">
        <v>2481</v>
      </c>
      <c r="C58" t="s">
        <v>5847</v>
      </c>
      <c r="D58" t="s">
        <v>6740</v>
      </c>
      <c r="E58" t="s">
        <v>6741</v>
      </c>
      <c r="F58">
        <v>4</v>
      </c>
      <c r="G58">
        <v>2</v>
      </c>
      <c r="H58">
        <v>2001</v>
      </c>
      <c r="I58">
        <v>5341.6228860000001</v>
      </c>
    </row>
    <row r="59" spans="1:9" x14ac:dyDescent="0.75">
      <c r="A59">
        <v>1135</v>
      </c>
      <c r="B59" t="s">
        <v>1137</v>
      </c>
      <c r="C59" t="s">
        <v>4514</v>
      </c>
      <c r="D59" t="s">
        <v>6740</v>
      </c>
      <c r="E59" t="s">
        <v>6741</v>
      </c>
      <c r="F59">
        <v>20</v>
      </c>
      <c r="G59">
        <v>3</v>
      </c>
      <c r="H59">
        <v>1976</v>
      </c>
      <c r="I59">
        <v>5330.5333330000003</v>
      </c>
    </row>
    <row r="60" spans="1:9" x14ac:dyDescent="0.75">
      <c r="A60">
        <v>2200</v>
      </c>
      <c r="B60" t="s">
        <v>2202</v>
      </c>
      <c r="C60" t="s">
        <v>5572</v>
      </c>
      <c r="D60" t="s">
        <v>6740</v>
      </c>
      <c r="E60" t="s">
        <v>6741</v>
      </c>
      <c r="F60">
        <v>10</v>
      </c>
      <c r="G60">
        <v>4</v>
      </c>
      <c r="H60">
        <v>2016.25</v>
      </c>
      <c r="I60">
        <v>5223</v>
      </c>
    </row>
    <row r="61" spans="1:9" x14ac:dyDescent="0.75">
      <c r="A61">
        <v>2660</v>
      </c>
      <c r="B61" t="s">
        <v>2662</v>
      </c>
      <c r="C61" t="s">
        <v>6025</v>
      </c>
      <c r="D61" t="s">
        <v>6740</v>
      </c>
      <c r="E61" t="s">
        <v>6741</v>
      </c>
      <c r="F61">
        <v>10</v>
      </c>
      <c r="G61">
        <v>2</v>
      </c>
      <c r="H61">
        <v>2016</v>
      </c>
      <c r="I61">
        <v>5216</v>
      </c>
    </row>
    <row r="62" spans="1:9" x14ac:dyDescent="0.75">
      <c r="A62">
        <v>2702</v>
      </c>
      <c r="B62" t="s">
        <v>2704</v>
      </c>
      <c r="C62" t="s">
        <v>6064</v>
      </c>
      <c r="D62" t="s">
        <v>6740</v>
      </c>
      <c r="E62" t="s">
        <v>6741</v>
      </c>
      <c r="F62">
        <v>4</v>
      </c>
      <c r="G62">
        <v>3</v>
      </c>
      <c r="H62">
        <v>2006.6667</v>
      </c>
      <c r="I62">
        <v>5216</v>
      </c>
    </row>
    <row r="63" spans="1:9" x14ac:dyDescent="0.75">
      <c r="A63">
        <v>1341</v>
      </c>
      <c r="B63" t="s">
        <v>1343</v>
      </c>
      <c r="C63" t="s">
        <v>4720</v>
      </c>
      <c r="D63" t="s">
        <v>6740</v>
      </c>
      <c r="E63" t="s">
        <v>6741</v>
      </c>
      <c r="F63">
        <v>11</v>
      </c>
      <c r="G63">
        <v>16</v>
      </c>
      <c r="H63">
        <v>1997.875</v>
      </c>
      <c r="I63">
        <v>4915</v>
      </c>
    </row>
    <row r="64" spans="1:9" x14ac:dyDescent="0.75">
      <c r="A64">
        <v>2565</v>
      </c>
      <c r="B64" t="s">
        <v>2567</v>
      </c>
      <c r="C64" t="s">
        <v>5930</v>
      </c>
      <c r="D64" t="s">
        <v>6740</v>
      </c>
      <c r="E64" t="s">
        <v>6741</v>
      </c>
      <c r="F64">
        <v>17</v>
      </c>
      <c r="G64">
        <v>4</v>
      </c>
      <c r="H64">
        <v>1976.25</v>
      </c>
      <c r="I64">
        <v>4363.3214289999996</v>
      </c>
    </row>
    <row r="65" spans="1:9" x14ac:dyDescent="0.75">
      <c r="A65">
        <v>967</v>
      </c>
      <c r="B65" t="s">
        <v>969</v>
      </c>
      <c r="C65" t="s">
        <v>4346</v>
      </c>
      <c r="D65" t="s">
        <v>6740</v>
      </c>
      <c r="E65" t="s">
        <v>6741</v>
      </c>
      <c r="F65">
        <v>28</v>
      </c>
      <c r="G65">
        <v>11</v>
      </c>
      <c r="H65">
        <v>1985.1818000000001</v>
      </c>
      <c r="I65">
        <v>4245.5238099999997</v>
      </c>
    </row>
    <row r="66" spans="1:9" x14ac:dyDescent="0.75">
      <c r="A66">
        <v>3168</v>
      </c>
      <c r="B66" t="s">
        <v>3170</v>
      </c>
      <c r="C66" t="s">
        <v>6523</v>
      </c>
      <c r="D66" t="s">
        <v>6740</v>
      </c>
      <c r="E66" t="s">
        <v>6741</v>
      </c>
      <c r="F66">
        <v>5</v>
      </c>
      <c r="G66">
        <v>5</v>
      </c>
      <c r="H66">
        <v>1996.8</v>
      </c>
      <c r="I66">
        <v>4045.0925139999999</v>
      </c>
    </row>
    <row r="67" spans="1:9" x14ac:dyDescent="0.75">
      <c r="A67">
        <v>133</v>
      </c>
      <c r="B67" t="s">
        <v>135</v>
      </c>
      <c r="C67" t="s">
        <v>4596</v>
      </c>
      <c r="D67" t="s">
        <v>6740</v>
      </c>
      <c r="E67" t="s">
        <v>6741</v>
      </c>
      <c r="F67">
        <v>4</v>
      </c>
      <c r="G67">
        <v>5</v>
      </c>
      <c r="H67">
        <v>1998.2</v>
      </c>
      <c r="I67">
        <v>3929</v>
      </c>
    </row>
    <row r="68" spans="1:9" x14ac:dyDescent="0.75">
      <c r="A68">
        <v>1217</v>
      </c>
      <c r="B68" t="s">
        <v>1219</v>
      </c>
      <c r="C68" t="s">
        <v>4596</v>
      </c>
      <c r="D68" t="s">
        <v>6740</v>
      </c>
      <c r="E68" t="s">
        <v>6741</v>
      </c>
      <c r="F68">
        <v>2</v>
      </c>
      <c r="G68">
        <v>2</v>
      </c>
      <c r="H68">
        <v>1997.5</v>
      </c>
      <c r="I68">
        <v>3929</v>
      </c>
    </row>
    <row r="69" spans="1:9" x14ac:dyDescent="0.75">
      <c r="A69">
        <v>1925</v>
      </c>
      <c r="B69" t="s">
        <v>1927</v>
      </c>
      <c r="C69" t="s">
        <v>5299</v>
      </c>
      <c r="D69" t="s">
        <v>6740</v>
      </c>
      <c r="E69" t="s">
        <v>6741</v>
      </c>
      <c r="F69">
        <v>5</v>
      </c>
      <c r="G69">
        <v>5</v>
      </c>
      <c r="H69">
        <v>1992.8</v>
      </c>
      <c r="I69">
        <v>3927</v>
      </c>
    </row>
    <row r="70" spans="1:9" x14ac:dyDescent="0.75">
      <c r="A70">
        <v>1586</v>
      </c>
      <c r="B70" t="s">
        <v>1588</v>
      </c>
      <c r="C70" t="s">
        <v>4962</v>
      </c>
      <c r="D70" t="s">
        <v>6740</v>
      </c>
      <c r="E70" t="s">
        <v>6741</v>
      </c>
      <c r="F70">
        <v>8</v>
      </c>
      <c r="G70">
        <v>3</v>
      </c>
      <c r="H70">
        <v>1999.3333</v>
      </c>
      <c r="I70">
        <v>3924</v>
      </c>
    </row>
    <row r="71" spans="1:9" x14ac:dyDescent="0.75">
      <c r="A71">
        <v>2745</v>
      </c>
      <c r="B71" t="s">
        <v>2747</v>
      </c>
      <c r="C71" t="s">
        <v>6105</v>
      </c>
      <c r="D71" t="s">
        <v>6740</v>
      </c>
      <c r="E71" t="s">
        <v>6741</v>
      </c>
      <c r="F71">
        <v>8</v>
      </c>
      <c r="G71">
        <v>7</v>
      </c>
      <c r="H71">
        <v>2001.8570999999999</v>
      </c>
      <c r="I71">
        <v>3763.9757850000001</v>
      </c>
    </row>
    <row r="72" spans="1:9" x14ac:dyDescent="0.75">
      <c r="A72">
        <v>151</v>
      </c>
      <c r="B72" t="s">
        <v>153</v>
      </c>
      <c r="C72" t="s">
        <v>3535</v>
      </c>
      <c r="D72" t="s">
        <v>6740</v>
      </c>
      <c r="E72" t="s">
        <v>6741</v>
      </c>
      <c r="F72">
        <v>15</v>
      </c>
      <c r="G72">
        <v>3</v>
      </c>
      <c r="H72">
        <v>2001.3333</v>
      </c>
      <c r="I72">
        <v>3749.7958840000001</v>
      </c>
    </row>
    <row r="73" spans="1:9" x14ac:dyDescent="0.75">
      <c r="A73">
        <v>1438</v>
      </c>
      <c r="B73" t="s">
        <v>1440</v>
      </c>
      <c r="C73" t="s">
        <v>4815</v>
      </c>
      <c r="D73" t="s">
        <v>6740</v>
      </c>
      <c r="E73" t="s">
        <v>6743</v>
      </c>
      <c r="F73">
        <v>7</v>
      </c>
      <c r="G73">
        <v>13</v>
      </c>
      <c r="H73">
        <v>1992.0769</v>
      </c>
      <c r="I73">
        <v>3595.833333</v>
      </c>
    </row>
    <row r="74" spans="1:9" x14ac:dyDescent="0.75">
      <c r="A74">
        <v>550</v>
      </c>
      <c r="B74" t="s">
        <v>552</v>
      </c>
      <c r="C74" t="s">
        <v>3933</v>
      </c>
      <c r="D74" t="s">
        <v>6740</v>
      </c>
      <c r="E74" t="s">
        <v>6743</v>
      </c>
      <c r="F74">
        <v>7</v>
      </c>
      <c r="G74">
        <v>8</v>
      </c>
      <c r="H74">
        <v>2012.25</v>
      </c>
      <c r="I74">
        <v>3284</v>
      </c>
    </row>
    <row r="75" spans="1:9" x14ac:dyDescent="0.75">
      <c r="A75">
        <v>1662</v>
      </c>
      <c r="B75" t="s">
        <v>1664</v>
      </c>
      <c r="C75" t="s">
        <v>5038</v>
      </c>
      <c r="D75" t="s">
        <v>6740</v>
      </c>
      <c r="E75" t="s">
        <v>6741</v>
      </c>
      <c r="F75">
        <v>6</v>
      </c>
      <c r="G75">
        <v>8</v>
      </c>
      <c r="H75">
        <v>2007.125</v>
      </c>
      <c r="I75">
        <v>3284</v>
      </c>
    </row>
    <row r="76" spans="1:9" x14ac:dyDescent="0.75">
      <c r="A76">
        <v>95</v>
      </c>
      <c r="B76" t="s">
        <v>97</v>
      </c>
      <c r="C76" t="s">
        <v>3480</v>
      </c>
      <c r="D76" t="s">
        <v>6740</v>
      </c>
      <c r="E76" t="s">
        <v>6741</v>
      </c>
      <c r="F76">
        <v>11</v>
      </c>
      <c r="G76">
        <v>7</v>
      </c>
      <c r="H76">
        <v>2009.2856999999999</v>
      </c>
      <c r="I76">
        <v>3282</v>
      </c>
    </row>
    <row r="77" spans="1:9" x14ac:dyDescent="0.75">
      <c r="A77">
        <v>2689</v>
      </c>
      <c r="B77" t="s">
        <v>2691</v>
      </c>
      <c r="C77" t="s">
        <v>6051</v>
      </c>
      <c r="D77" t="s">
        <v>6740</v>
      </c>
      <c r="E77" t="s">
        <v>6743</v>
      </c>
      <c r="F77">
        <v>10</v>
      </c>
      <c r="G77">
        <v>8</v>
      </c>
      <c r="H77">
        <v>2005.125</v>
      </c>
      <c r="I77">
        <v>3282</v>
      </c>
    </row>
    <row r="78" spans="1:9" x14ac:dyDescent="0.75">
      <c r="A78">
        <v>2738</v>
      </c>
      <c r="B78" t="s">
        <v>2740</v>
      </c>
      <c r="C78" t="s">
        <v>3480</v>
      </c>
      <c r="D78" t="s">
        <v>6740</v>
      </c>
      <c r="E78" t="s">
        <v>6741</v>
      </c>
      <c r="F78">
        <v>2</v>
      </c>
      <c r="G78">
        <v>1</v>
      </c>
      <c r="H78">
        <v>2002</v>
      </c>
      <c r="I78">
        <v>3282</v>
      </c>
    </row>
    <row r="79" spans="1:9" x14ac:dyDescent="0.75">
      <c r="A79">
        <v>1057</v>
      </c>
      <c r="B79" t="s">
        <v>1059</v>
      </c>
      <c r="C79" t="s">
        <v>4436</v>
      </c>
      <c r="D79" t="s">
        <v>6740</v>
      </c>
      <c r="E79" t="s">
        <v>6741</v>
      </c>
      <c r="F79">
        <v>9</v>
      </c>
      <c r="G79">
        <v>2</v>
      </c>
      <c r="H79">
        <v>1975.5</v>
      </c>
      <c r="I79">
        <v>3275</v>
      </c>
    </row>
    <row r="80" spans="1:9" x14ac:dyDescent="0.75">
      <c r="A80">
        <v>1137</v>
      </c>
      <c r="B80" t="s">
        <v>1139</v>
      </c>
      <c r="C80" t="s">
        <v>4516</v>
      </c>
      <c r="D80" t="s">
        <v>6740</v>
      </c>
      <c r="E80" t="s">
        <v>6741</v>
      </c>
      <c r="F80">
        <v>4</v>
      </c>
      <c r="G80">
        <v>2</v>
      </c>
      <c r="H80">
        <v>2004</v>
      </c>
      <c r="I80">
        <v>3275</v>
      </c>
    </row>
    <row r="81" spans="1:9" x14ac:dyDescent="0.75">
      <c r="A81">
        <v>2528</v>
      </c>
      <c r="B81" t="s">
        <v>2530</v>
      </c>
      <c r="C81" t="s">
        <v>5895</v>
      </c>
      <c r="D81" t="s">
        <v>6740</v>
      </c>
      <c r="E81" t="s">
        <v>6741</v>
      </c>
      <c r="F81">
        <v>12</v>
      </c>
      <c r="G81">
        <v>2</v>
      </c>
      <c r="H81">
        <v>2014</v>
      </c>
      <c r="I81">
        <v>3275</v>
      </c>
    </row>
    <row r="82" spans="1:9" x14ac:dyDescent="0.75">
      <c r="A82">
        <v>3130</v>
      </c>
      <c r="B82" t="s">
        <v>3132</v>
      </c>
      <c r="C82" t="s">
        <v>6485</v>
      </c>
      <c r="D82" t="s">
        <v>6740</v>
      </c>
      <c r="E82" t="s">
        <v>6741</v>
      </c>
      <c r="F82">
        <v>4</v>
      </c>
      <c r="G82">
        <v>3</v>
      </c>
      <c r="H82">
        <v>2008.3333</v>
      </c>
      <c r="I82">
        <v>3188.103149</v>
      </c>
    </row>
    <row r="83" spans="1:9" x14ac:dyDescent="0.75">
      <c r="A83">
        <v>1840</v>
      </c>
      <c r="B83" t="s">
        <v>1842</v>
      </c>
      <c r="C83" t="s">
        <v>5215</v>
      </c>
      <c r="D83" t="s">
        <v>6740</v>
      </c>
      <c r="E83" t="s">
        <v>6743</v>
      </c>
      <c r="F83">
        <v>18</v>
      </c>
      <c r="G83">
        <v>2</v>
      </c>
      <c r="H83">
        <v>1974</v>
      </c>
      <c r="I83">
        <v>2925</v>
      </c>
    </row>
    <row r="84" spans="1:9" x14ac:dyDescent="0.75">
      <c r="A84">
        <v>2801</v>
      </c>
      <c r="B84" t="s">
        <v>2803</v>
      </c>
      <c r="C84" t="s">
        <v>6160</v>
      </c>
      <c r="D84" t="s">
        <v>6740</v>
      </c>
      <c r="E84" t="s">
        <v>6741</v>
      </c>
      <c r="F84">
        <v>18</v>
      </c>
      <c r="G84">
        <v>3</v>
      </c>
      <c r="H84">
        <v>1973.3333</v>
      </c>
      <c r="I84">
        <v>2925</v>
      </c>
    </row>
    <row r="85" spans="1:9" x14ac:dyDescent="0.75">
      <c r="A85">
        <v>2945</v>
      </c>
      <c r="B85" t="s">
        <v>2947</v>
      </c>
      <c r="C85" t="s">
        <v>6303</v>
      </c>
      <c r="D85" t="s">
        <v>6740</v>
      </c>
      <c r="E85" t="s">
        <v>6741</v>
      </c>
      <c r="F85">
        <v>30</v>
      </c>
      <c r="G85">
        <v>4</v>
      </c>
      <c r="H85">
        <v>1972.5</v>
      </c>
      <c r="I85">
        <v>2907.8571430000002</v>
      </c>
    </row>
    <row r="86" spans="1:9" x14ac:dyDescent="0.75">
      <c r="A86">
        <v>1514</v>
      </c>
      <c r="B86" t="s">
        <v>1516</v>
      </c>
      <c r="C86" t="s">
        <v>4891</v>
      </c>
      <c r="D86" t="s">
        <v>6740</v>
      </c>
      <c r="E86" t="s">
        <v>6741</v>
      </c>
      <c r="F86">
        <v>5</v>
      </c>
      <c r="G86">
        <v>7</v>
      </c>
      <c r="H86">
        <v>2009</v>
      </c>
      <c r="I86">
        <v>2628</v>
      </c>
    </row>
    <row r="87" spans="1:9" x14ac:dyDescent="0.75">
      <c r="A87">
        <v>622</v>
      </c>
      <c r="B87" t="s">
        <v>624</v>
      </c>
      <c r="C87" t="s">
        <v>4005</v>
      </c>
      <c r="D87" t="s">
        <v>6740</v>
      </c>
      <c r="E87" t="s">
        <v>6741</v>
      </c>
      <c r="F87">
        <v>8</v>
      </c>
      <c r="G87">
        <v>5</v>
      </c>
      <c r="H87">
        <v>1988.2</v>
      </c>
      <c r="I87">
        <v>2625</v>
      </c>
    </row>
    <row r="88" spans="1:9" x14ac:dyDescent="0.75">
      <c r="A88">
        <v>925</v>
      </c>
      <c r="B88" t="s">
        <v>927</v>
      </c>
      <c r="C88" t="s">
        <v>4304</v>
      </c>
      <c r="D88" t="s">
        <v>6740</v>
      </c>
      <c r="E88" t="s">
        <v>6743</v>
      </c>
      <c r="F88">
        <v>4</v>
      </c>
      <c r="G88">
        <v>2</v>
      </c>
      <c r="H88">
        <v>1994.5</v>
      </c>
      <c r="I88">
        <v>2624</v>
      </c>
    </row>
    <row r="89" spans="1:9" x14ac:dyDescent="0.75">
      <c r="A89">
        <v>1025</v>
      </c>
      <c r="B89" t="s">
        <v>1027</v>
      </c>
      <c r="C89" t="s">
        <v>4404</v>
      </c>
      <c r="D89" t="s">
        <v>6740</v>
      </c>
      <c r="E89" t="s">
        <v>6743</v>
      </c>
      <c r="F89">
        <v>8</v>
      </c>
      <c r="G89">
        <v>3</v>
      </c>
      <c r="H89">
        <v>2012</v>
      </c>
      <c r="I89">
        <v>2624</v>
      </c>
    </row>
    <row r="90" spans="1:9" x14ac:dyDescent="0.75">
      <c r="A90">
        <v>342</v>
      </c>
      <c r="B90" t="s">
        <v>344</v>
      </c>
      <c r="C90" t="s">
        <v>3725</v>
      </c>
      <c r="D90" t="s">
        <v>6740</v>
      </c>
      <c r="E90" t="s">
        <v>6741</v>
      </c>
      <c r="F90">
        <v>9</v>
      </c>
      <c r="G90">
        <v>4</v>
      </c>
      <c r="H90">
        <v>1971.25</v>
      </c>
      <c r="I90">
        <v>2591.8095239999998</v>
      </c>
    </row>
    <row r="91" spans="1:9" x14ac:dyDescent="0.75">
      <c r="A91">
        <v>452</v>
      </c>
      <c r="B91" t="s">
        <v>454</v>
      </c>
      <c r="C91" t="s">
        <v>3835</v>
      </c>
      <c r="D91" t="s">
        <v>6740</v>
      </c>
      <c r="E91" t="s">
        <v>6741</v>
      </c>
      <c r="F91">
        <v>31</v>
      </c>
      <c r="G91">
        <v>3</v>
      </c>
      <c r="H91">
        <v>2015.6667</v>
      </c>
      <c r="I91">
        <v>2579.0139129999998</v>
      </c>
    </row>
    <row r="92" spans="1:9" x14ac:dyDescent="0.75">
      <c r="A92">
        <v>2460</v>
      </c>
      <c r="B92" t="s">
        <v>2462</v>
      </c>
      <c r="C92" t="s">
        <v>5828</v>
      </c>
      <c r="D92" t="s">
        <v>6740</v>
      </c>
      <c r="E92" t="s">
        <v>6744</v>
      </c>
      <c r="F92">
        <v>25</v>
      </c>
      <c r="G92">
        <v>2</v>
      </c>
      <c r="H92">
        <v>1973.5</v>
      </c>
      <c r="I92">
        <v>2259.833333</v>
      </c>
    </row>
    <row r="93" spans="1:9" x14ac:dyDescent="0.75">
      <c r="A93">
        <v>2454</v>
      </c>
      <c r="B93" t="s">
        <v>2456</v>
      </c>
      <c r="C93" t="s">
        <v>5822</v>
      </c>
      <c r="D93" t="s">
        <v>6740</v>
      </c>
      <c r="E93" t="s">
        <v>6741</v>
      </c>
      <c r="F93">
        <v>23</v>
      </c>
      <c r="G93">
        <v>3</v>
      </c>
      <c r="H93">
        <v>1974</v>
      </c>
      <c r="I93">
        <v>2245.7928569999999</v>
      </c>
    </row>
    <row r="94" spans="1:9" x14ac:dyDescent="0.75">
      <c r="A94">
        <v>415</v>
      </c>
      <c r="B94" t="s">
        <v>417</v>
      </c>
      <c r="C94" t="s">
        <v>3798</v>
      </c>
      <c r="D94" t="s">
        <v>6740</v>
      </c>
      <c r="E94" t="s">
        <v>6741</v>
      </c>
      <c r="F94">
        <v>8</v>
      </c>
      <c r="G94">
        <v>11</v>
      </c>
      <c r="H94">
        <v>1991.9091000000001</v>
      </c>
      <c r="I94">
        <v>1974</v>
      </c>
    </row>
    <row r="95" spans="1:9" x14ac:dyDescent="0.75">
      <c r="A95">
        <v>1267</v>
      </c>
      <c r="B95" t="s">
        <v>1269</v>
      </c>
      <c r="C95" t="s">
        <v>4646</v>
      </c>
      <c r="D95" t="s">
        <v>6740</v>
      </c>
      <c r="E95" t="s">
        <v>6741</v>
      </c>
      <c r="F95">
        <v>4</v>
      </c>
      <c r="G95">
        <v>4</v>
      </c>
      <c r="H95">
        <v>2004.5</v>
      </c>
      <c r="I95">
        <v>1973</v>
      </c>
    </row>
    <row r="96" spans="1:9" x14ac:dyDescent="0.75">
      <c r="A96">
        <v>2673</v>
      </c>
      <c r="B96" t="s">
        <v>2675</v>
      </c>
      <c r="C96" t="s">
        <v>6038</v>
      </c>
      <c r="D96" t="s">
        <v>6740</v>
      </c>
      <c r="E96" t="s">
        <v>6741</v>
      </c>
      <c r="F96">
        <v>10</v>
      </c>
      <c r="G96">
        <v>5</v>
      </c>
      <c r="H96">
        <v>1971.2</v>
      </c>
      <c r="I96">
        <v>1973</v>
      </c>
    </row>
    <row r="97" spans="1:9" x14ac:dyDescent="0.75">
      <c r="A97">
        <v>395</v>
      </c>
      <c r="B97" t="s">
        <v>397</v>
      </c>
      <c r="C97" t="s">
        <v>3778</v>
      </c>
      <c r="D97" t="s">
        <v>6740</v>
      </c>
      <c r="E97" t="s">
        <v>6743</v>
      </c>
      <c r="F97">
        <v>6</v>
      </c>
      <c r="G97">
        <v>4</v>
      </c>
      <c r="H97">
        <v>1991.75</v>
      </c>
      <c r="I97">
        <v>1971</v>
      </c>
    </row>
    <row r="98" spans="1:9" x14ac:dyDescent="0.75">
      <c r="A98">
        <v>977</v>
      </c>
      <c r="B98" t="s">
        <v>979</v>
      </c>
      <c r="C98" t="s">
        <v>4356</v>
      </c>
      <c r="D98" t="s">
        <v>6740</v>
      </c>
      <c r="E98" t="s">
        <v>6741</v>
      </c>
      <c r="F98">
        <v>5</v>
      </c>
      <c r="G98">
        <v>2</v>
      </c>
      <c r="H98">
        <v>2009.5</v>
      </c>
      <c r="I98">
        <v>1971</v>
      </c>
    </row>
    <row r="99" spans="1:9" x14ac:dyDescent="0.75">
      <c r="A99">
        <v>1220</v>
      </c>
      <c r="B99" t="s">
        <v>1222</v>
      </c>
      <c r="C99" t="s">
        <v>4599</v>
      </c>
      <c r="D99" t="s">
        <v>6740</v>
      </c>
      <c r="E99" t="s">
        <v>6741</v>
      </c>
      <c r="F99">
        <v>13</v>
      </c>
      <c r="G99">
        <v>3</v>
      </c>
      <c r="H99">
        <v>2006</v>
      </c>
      <c r="I99">
        <v>1971</v>
      </c>
    </row>
    <row r="100" spans="1:9" x14ac:dyDescent="0.75">
      <c r="A100">
        <v>1301</v>
      </c>
      <c r="B100" t="s">
        <v>1303</v>
      </c>
      <c r="C100" t="s">
        <v>4680</v>
      </c>
      <c r="D100" t="s">
        <v>6740</v>
      </c>
      <c r="E100" t="s">
        <v>6741</v>
      </c>
      <c r="F100">
        <v>8</v>
      </c>
      <c r="G100">
        <v>2</v>
      </c>
      <c r="H100">
        <v>2005.5</v>
      </c>
      <c r="I100">
        <v>1971</v>
      </c>
    </row>
    <row r="101" spans="1:9" x14ac:dyDescent="0.75">
      <c r="A101">
        <v>2345</v>
      </c>
      <c r="B101" t="s">
        <v>2347</v>
      </c>
      <c r="C101" t="s">
        <v>5715</v>
      </c>
      <c r="D101" t="s">
        <v>6740</v>
      </c>
      <c r="E101" t="s">
        <v>6741</v>
      </c>
      <c r="F101">
        <v>7</v>
      </c>
      <c r="G101">
        <v>2</v>
      </c>
      <c r="H101">
        <v>2007</v>
      </c>
      <c r="I101">
        <v>1971</v>
      </c>
    </row>
    <row r="102" spans="1:9" x14ac:dyDescent="0.75">
      <c r="A102">
        <v>2502</v>
      </c>
      <c r="B102" t="s">
        <v>2504</v>
      </c>
      <c r="C102" t="s">
        <v>5870</v>
      </c>
      <c r="D102" t="s">
        <v>6740</v>
      </c>
      <c r="E102" t="s">
        <v>6741</v>
      </c>
      <c r="F102">
        <v>10</v>
      </c>
      <c r="G102">
        <v>2</v>
      </c>
      <c r="H102">
        <v>1999</v>
      </c>
      <c r="I102">
        <v>1971</v>
      </c>
    </row>
    <row r="103" spans="1:9" x14ac:dyDescent="0.75">
      <c r="A103">
        <v>3175</v>
      </c>
      <c r="B103" t="s">
        <v>3177</v>
      </c>
      <c r="C103" t="s">
        <v>6530</v>
      </c>
      <c r="D103" t="s">
        <v>6740</v>
      </c>
      <c r="E103" t="s">
        <v>6741</v>
      </c>
      <c r="F103">
        <v>6</v>
      </c>
      <c r="G103">
        <v>3</v>
      </c>
      <c r="H103">
        <v>2009.6667</v>
      </c>
      <c r="I103">
        <v>1971</v>
      </c>
    </row>
    <row r="104" spans="1:9" x14ac:dyDescent="0.75">
      <c r="A104">
        <v>3149</v>
      </c>
      <c r="B104" t="s">
        <v>3151</v>
      </c>
      <c r="C104" t="s">
        <v>6504</v>
      </c>
      <c r="D104" t="s">
        <v>6740</v>
      </c>
      <c r="E104" t="s">
        <v>6741</v>
      </c>
      <c r="F104">
        <v>15</v>
      </c>
      <c r="G104">
        <v>5</v>
      </c>
      <c r="H104">
        <v>1998</v>
      </c>
      <c r="I104">
        <v>1850.619048</v>
      </c>
    </row>
    <row r="105" spans="1:9" x14ac:dyDescent="0.75">
      <c r="A105">
        <v>490</v>
      </c>
      <c r="B105" t="s">
        <v>492</v>
      </c>
      <c r="C105" t="s">
        <v>3873</v>
      </c>
      <c r="D105" t="s">
        <v>6740</v>
      </c>
      <c r="E105" t="s">
        <v>6743</v>
      </c>
      <c r="F105">
        <v>11</v>
      </c>
      <c r="G105">
        <v>3</v>
      </c>
      <c r="H105">
        <v>2004.3333</v>
      </c>
      <c r="I105">
        <v>1849.666667</v>
      </c>
    </row>
    <row r="106" spans="1:9" x14ac:dyDescent="0.75">
      <c r="A106">
        <v>2234</v>
      </c>
      <c r="B106" t="s">
        <v>2236</v>
      </c>
      <c r="C106" t="s">
        <v>5606</v>
      </c>
      <c r="D106" t="s">
        <v>6740</v>
      </c>
      <c r="E106" t="s">
        <v>6741</v>
      </c>
      <c r="F106">
        <v>7</v>
      </c>
      <c r="G106">
        <v>7</v>
      </c>
      <c r="H106">
        <v>2000.1429000000001</v>
      </c>
      <c r="I106">
        <v>1623.0319549999999</v>
      </c>
    </row>
    <row r="107" spans="1:9" x14ac:dyDescent="0.75">
      <c r="A107">
        <v>1417</v>
      </c>
      <c r="B107" t="s">
        <v>1419</v>
      </c>
      <c r="C107" t="s">
        <v>4794</v>
      </c>
      <c r="D107" t="s">
        <v>6740</v>
      </c>
      <c r="E107" t="s">
        <v>6743</v>
      </c>
      <c r="F107">
        <v>4</v>
      </c>
      <c r="G107">
        <v>8</v>
      </c>
      <c r="H107">
        <v>1994</v>
      </c>
      <c r="I107">
        <v>1443.75</v>
      </c>
    </row>
    <row r="108" spans="1:9" x14ac:dyDescent="0.75">
      <c r="A108">
        <v>3246</v>
      </c>
      <c r="B108" t="s">
        <v>3248</v>
      </c>
      <c r="C108" t="s">
        <v>6601</v>
      </c>
      <c r="D108" t="s">
        <v>6740</v>
      </c>
      <c r="E108" t="s">
        <v>6741</v>
      </c>
      <c r="F108">
        <v>7</v>
      </c>
      <c r="G108">
        <v>4</v>
      </c>
      <c r="H108">
        <v>2013.25</v>
      </c>
      <c r="I108">
        <v>1403.833333</v>
      </c>
    </row>
    <row r="109" spans="1:9" x14ac:dyDescent="0.75">
      <c r="A109">
        <v>3156</v>
      </c>
      <c r="B109" t="s">
        <v>3158</v>
      </c>
      <c r="C109" t="s">
        <v>6511</v>
      </c>
      <c r="D109" t="s">
        <v>6740</v>
      </c>
      <c r="E109" t="s">
        <v>6741</v>
      </c>
      <c r="F109">
        <v>5</v>
      </c>
      <c r="G109">
        <v>3</v>
      </c>
      <c r="H109">
        <v>1970</v>
      </c>
      <c r="I109">
        <v>1349.833333</v>
      </c>
    </row>
    <row r="110" spans="1:9" x14ac:dyDescent="0.75">
      <c r="A110">
        <v>964</v>
      </c>
      <c r="B110" t="s">
        <v>966</v>
      </c>
      <c r="C110" t="s">
        <v>4343</v>
      </c>
      <c r="D110" t="s">
        <v>6740</v>
      </c>
      <c r="E110" t="s">
        <v>6741</v>
      </c>
      <c r="F110">
        <v>4</v>
      </c>
      <c r="G110">
        <v>6</v>
      </c>
      <c r="H110">
        <v>2002.8333</v>
      </c>
      <c r="I110">
        <v>1317</v>
      </c>
    </row>
    <row r="111" spans="1:9" x14ac:dyDescent="0.75">
      <c r="A111">
        <v>1767</v>
      </c>
      <c r="B111" t="s">
        <v>1769</v>
      </c>
      <c r="C111" t="s">
        <v>5143</v>
      </c>
      <c r="D111" t="s">
        <v>6740</v>
      </c>
      <c r="E111" t="s">
        <v>6741</v>
      </c>
      <c r="F111">
        <v>4</v>
      </c>
      <c r="G111">
        <v>8</v>
      </c>
      <c r="H111">
        <v>1996.25</v>
      </c>
      <c r="I111">
        <v>1317</v>
      </c>
    </row>
    <row r="112" spans="1:9" x14ac:dyDescent="0.75">
      <c r="A112">
        <v>2757</v>
      </c>
      <c r="B112" t="s">
        <v>2759</v>
      </c>
      <c r="C112" t="s">
        <v>6117</v>
      </c>
      <c r="D112" t="s">
        <v>6740</v>
      </c>
      <c r="E112" t="s">
        <v>6741</v>
      </c>
      <c r="F112">
        <v>4</v>
      </c>
      <c r="G112">
        <v>4</v>
      </c>
      <c r="H112">
        <v>1997.25</v>
      </c>
      <c r="I112">
        <v>1317</v>
      </c>
    </row>
    <row r="113" spans="1:9" x14ac:dyDescent="0.75">
      <c r="A113">
        <v>3256</v>
      </c>
      <c r="B113" t="s">
        <v>3258</v>
      </c>
      <c r="C113" t="s">
        <v>6611</v>
      </c>
      <c r="D113" t="s">
        <v>6740</v>
      </c>
      <c r="E113" t="s">
        <v>6741</v>
      </c>
      <c r="F113">
        <v>5</v>
      </c>
      <c r="G113">
        <v>4</v>
      </c>
      <c r="H113">
        <v>1995.75</v>
      </c>
      <c r="I113">
        <v>1317</v>
      </c>
    </row>
    <row r="114" spans="1:9" x14ac:dyDescent="0.75">
      <c r="A114">
        <v>3358</v>
      </c>
      <c r="B114" t="s">
        <v>3360</v>
      </c>
      <c r="C114" t="s">
        <v>6712</v>
      </c>
      <c r="D114" t="s">
        <v>6740</v>
      </c>
      <c r="E114" t="s">
        <v>6741</v>
      </c>
      <c r="F114">
        <v>12</v>
      </c>
      <c r="G114">
        <v>4</v>
      </c>
      <c r="H114">
        <v>2014</v>
      </c>
      <c r="I114">
        <v>1317</v>
      </c>
    </row>
    <row r="115" spans="1:9" x14ac:dyDescent="0.75">
      <c r="A115">
        <v>606</v>
      </c>
      <c r="B115" t="s">
        <v>608</v>
      </c>
      <c r="C115" t="s">
        <v>3989</v>
      </c>
      <c r="D115" t="s">
        <v>6740</v>
      </c>
      <c r="E115" t="s">
        <v>6743</v>
      </c>
      <c r="F115">
        <v>5</v>
      </c>
      <c r="G115">
        <v>2</v>
      </c>
      <c r="H115">
        <v>1998.5</v>
      </c>
      <c r="I115">
        <v>1316</v>
      </c>
    </row>
    <row r="116" spans="1:9" x14ac:dyDescent="0.75">
      <c r="A116">
        <v>1143</v>
      </c>
      <c r="B116" t="s">
        <v>1145</v>
      </c>
      <c r="C116" t="s">
        <v>4522</v>
      </c>
      <c r="D116" t="s">
        <v>6740</v>
      </c>
      <c r="E116" t="s">
        <v>6741</v>
      </c>
      <c r="F116">
        <v>3</v>
      </c>
      <c r="G116">
        <v>2</v>
      </c>
      <c r="H116">
        <v>2014</v>
      </c>
      <c r="I116">
        <v>1316</v>
      </c>
    </row>
    <row r="117" spans="1:9" x14ac:dyDescent="0.75">
      <c r="A117">
        <v>1352</v>
      </c>
      <c r="B117" t="s">
        <v>1354</v>
      </c>
      <c r="C117" t="s">
        <v>4731</v>
      </c>
      <c r="D117" t="s">
        <v>6740</v>
      </c>
      <c r="E117" t="s">
        <v>6741</v>
      </c>
      <c r="F117">
        <v>3</v>
      </c>
      <c r="G117">
        <v>2</v>
      </c>
      <c r="H117">
        <v>2013.5</v>
      </c>
      <c r="I117">
        <v>1316</v>
      </c>
    </row>
    <row r="118" spans="1:9" x14ac:dyDescent="0.75">
      <c r="A118">
        <v>1502</v>
      </c>
      <c r="B118" t="s">
        <v>1504</v>
      </c>
      <c r="C118" t="s">
        <v>4879</v>
      </c>
      <c r="D118" t="s">
        <v>6740</v>
      </c>
      <c r="E118" t="s">
        <v>6741</v>
      </c>
      <c r="F118">
        <v>3</v>
      </c>
      <c r="G118">
        <v>2</v>
      </c>
      <c r="H118">
        <v>1998.5</v>
      </c>
      <c r="I118">
        <v>1316</v>
      </c>
    </row>
    <row r="119" spans="1:9" x14ac:dyDescent="0.75">
      <c r="A119">
        <v>1901</v>
      </c>
      <c r="B119" t="s">
        <v>1903</v>
      </c>
      <c r="C119" t="s">
        <v>5275</v>
      </c>
      <c r="D119" t="s">
        <v>6740</v>
      </c>
      <c r="E119" t="s">
        <v>6741</v>
      </c>
      <c r="F119">
        <v>4</v>
      </c>
      <c r="G119">
        <v>4</v>
      </c>
      <c r="H119">
        <v>1995.25</v>
      </c>
      <c r="I119">
        <v>1316</v>
      </c>
    </row>
    <row r="120" spans="1:9" x14ac:dyDescent="0.75">
      <c r="A120">
        <v>2961</v>
      </c>
      <c r="B120" t="s">
        <v>2963</v>
      </c>
      <c r="C120" t="s">
        <v>6319</v>
      </c>
      <c r="D120" t="s">
        <v>6740</v>
      </c>
      <c r="E120" t="s">
        <v>6741</v>
      </c>
      <c r="F120">
        <v>3</v>
      </c>
      <c r="G120">
        <v>2</v>
      </c>
      <c r="H120">
        <v>2003</v>
      </c>
      <c r="I120">
        <v>1316</v>
      </c>
    </row>
    <row r="121" spans="1:9" x14ac:dyDescent="0.75">
      <c r="A121">
        <v>2317</v>
      </c>
      <c r="B121" t="s">
        <v>2319</v>
      </c>
      <c r="C121" t="s">
        <v>5687</v>
      </c>
      <c r="D121" t="s">
        <v>6740</v>
      </c>
      <c r="E121" t="s">
        <v>6741</v>
      </c>
      <c r="F121">
        <v>12</v>
      </c>
      <c r="G121">
        <v>3</v>
      </c>
      <c r="H121">
        <v>1998</v>
      </c>
      <c r="I121">
        <v>1294.4761900000001</v>
      </c>
    </row>
    <row r="122" spans="1:9" x14ac:dyDescent="0.75">
      <c r="A122">
        <v>49</v>
      </c>
      <c r="B122" t="s">
        <v>51</v>
      </c>
      <c r="C122" t="s">
        <v>3434</v>
      </c>
      <c r="D122" t="s">
        <v>6740</v>
      </c>
      <c r="E122" t="s">
        <v>6743</v>
      </c>
      <c r="F122">
        <v>13</v>
      </c>
      <c r="G122">
        <v>3</v>
      </c>
      <c r="H122">
        <v>1998</v>
      </c>
      <c r="I122">
        <v>1186.9523810000001</v>
      </c>
    </row>
    <row r="123" spans="1:9" x14ac:dyDescent="0.75">
      <c r="A123">
        <v>293</v>
      </c>
      <c r="B123" t="s">
        <v>295</v>
      </c>
      <c r="C123" t="s">
        <v>3677</v>
      </c>
      <c r="D123" t="s">
        <v>6740</v>
      </c>
      <c r="E123" t="s">
        <v>6743</v>
      </c>
      <c r="F123">
        <v>13</v>
      </c>
      <c r="G123">
        <v>3</v>
      </c>
      <c r="H123">
        <v>1998</v>
      </c>
      <c r="I123">
        <v>1186.9523810000001</v>
      </c>
    </row>
    <row r="124" spans="1:9" x14ac:dyDescent="0.75">
      <c r="A124">
        <v>1494</v>
      </c>
      <c r="B124" t="s">
        <v>1496</v>
      </c>
      <c r="C124" t="s">
        <v>4871</v>
      </c>
      <c r="D124" t="s">
        <v>6740</v>
      </c>
      <c r="E124" t="s">
        <v>6741</v>
      </c>
      <c r="F124">
        <v>6</v>
      </c>
      <c r="G124">
        <v>8</v>
      </c>
      <c r="H124">
        <v>1995.75</v>
      </c>
      <c r="I124">
        <v>1184.247662</v>
      </c>
    </row>
    <row r="125" spans="1:9" x14ac:dyDescent="0.75">
      <c r="A125">
        <v>1066</v>
      </c>
      <c r="B125" t="s">
        <v>1068</v>
      </c>
      <c r="C125" t="s">
        <v>4445</v>
      </c>
      <c r="D125" t="s">
        <v>6740</v>
      </c>
      <c r="E125" t="s">
        <v>6741</v>
      </c>
      <c r="F125">
        <v>12</v>
      </c>
      <c r="G125">
        <v>2</v>
      </c>
      <c r="H125">
        <v>2015</v>
      </c>
      <c r="I125">
        <v>1002.63009</v>
      </c>
    </row>
    <row r="126" spans="1:9" x14ac:dyDescent="0.75">
      <c r="A126">
        <v>3028</v>
      </c>
      <c r="B126" t="s">
        <v>3030</v>
      </c>
      <c r="C126" t="s">
        <v>6386</v>
      </c>
      <c r="D126" t="s">
        <v>6740</v>
      </c>
      <c r="E126" t="s">
        <v>6743</v>
      </c>
      <c r="F126">
        <v>4</v>
      </c>
      <c r="G126">
        <v>2</v>
      </c>
      <c r="H126">
        <v>1998.5</v>
      </c>
      <c r="I126">
        <v>977</v>
      </c>
    </row>
    <row r="127" spans="1:9" x14ac:dyDescent="0.75">
      <c r="A127">
        <v>2506</v>
      </c>
      <c r="B127" t="s">
        <v>2508</v>
      </c>
      <c r="C127" t="s">
        <v>5873</v>
      </c>
      <c r="D127" t="s">
        <v>6740</v>
      </c>
      <c r="E127" t="s">
        <v>6741</v>
      </c>
      <c r="F127">
        <v>7</v>
      </c>
      <c r="G127">
        <v>2</v>
      </c>
      <c r="H127">
        <v>1990.5</v>
      </c>
      <c r="I127">
        <v>972.66666699999996</v>
      </c>
    </row>
    <row r="128" spans="1:9" x14ac:dyDescent="0.75">
      <c r="A128">
        <v>1371</v>
      </c>
      <c r="B128" t="s">
        <v>1373</v>
      </c>
      <c r="C128" t="s">
        <v>4749</v>
      </c>
      <c r="D128" t="s">
        <v>6740</v>
      </c>
      <c r="E128" t="s">
        <v>6741</v>
      </c>
      <c r="F128">
        <v>11</v>
      </c>
      <c r="G128">
        <v>10</v>
      </c>
      <c r="H128">
        <v>2005.2</v>
      </c>
      <c r="I128">
        <v>665.5</v>
      </c>
    </row>
    <row r="129" spans="1:9" x14ac:dyDescent="0.75">
      <c r="A129">
        <v>48</v>
      </c>
      <c r="B129" t="s">
        <v>50</v>
      </c>
      <c r="C129" t="s">
        <v>3433</v>
      </c>
      <c r="D129" t="s">
        <v>6740</v>
      </c>
      <c r="E129" t="s">
        <v>6743</v>
      </c>
      <c r="F129">
        <v>3</v>
      </c>
      <c r="G129">
        <v>2</v>
      </c>
      <c r="H129">
        <v>2014.5</v>
      </c>
      <c r="I129">
        <v>659</v>
      </c>
    </row>
    <row r="130" spans="1:9" x14ac:dyDescent="0.75">
      <c r="A130">
        <v>159</v>
      </c>
      <c r="B130" t="s">
        <v>161</v>
      </c>
      <c r="C130" t="s">
        <v>3543</v>
      </c>
      <c r="D130" t="s">
        <v>6740</v>
      </c>
      <c r="E130" t="s">
        <v>6743</v>
      </c>
      <c r="F130">
        <v>4</v>
      </c>
      <c r="G130">
        <v>4</v>
      </c>
      <c r="H130">
        <v>1994.25</v>
      </c>
      <c r="I130">
        <v>659</v>
      </c>
    </row>
    <row r="131" spans="1:9" x14ac:dyDescent="0.75">
      <c r="A131">
        <v>194</v>
      </c>
      <c r="B131" t="s">
        <v>196</v>
      </c>
      <c r="C131" t="s">
        <v>3578</v>
      </c>
      <c r="D131" t="s">
        <v>6740</v>
      </c>
      <c r="E131" t="s">
        <v>6741</v>
      </c>
      <c r="F131">
        <v>4</v>
      </c>
      <c r="G131">
        <v>2</v>
      </c>
      <c r="H131">
        <v>1998.5</v>
      </c>
      <c r="I131">
        <v>659</v>
      </c>
    </row>
    <row r="132" spans="1:9" x14ac:dyDescent="0.75">
      <c r="A132">
        <v>286</v>
      </c>
      <c r="B132" t="s">
        <v>288</v>
      </c>
      <c r="C132" t="s">
        <v>3670</v>
      </c>
      <c r="D132" t="s">
        <v>6740</v>
      </c>
      <c r="E132" t="s">
        <v>6741</v>
      </c>
      <c r="F132">
        <v>2</v>
      </c>
      <c r="G132">
        <v>2</v>
      </c>
      <c r="H132">
        <v>2009</v>
      </c>
      <c r="I132">
        <v>659</v>
      </c>
    </row>
    <row r="133" spans="1:9" x14ac:dyDescent="0.75">
      <c r="A133">
        <v>424</v>
      </c>
      <c r="B133" t="s">
        <v>426</v>
      </c>
      <c r="C133" t="s">
        <v>3807</v>
      </c>
      <c r="D133" t="s">
        <v>6740</v>
      </c>
      <c r="E133" t="s">
        <v>6743</v>
      </c>
      <c r="F133">
        <v>8</v>
      </c>
      <c r="G133">
        <v>2</v>
      </c>
      <c r="H133">
        <v>1994.5</v>
      </c>
      <c r="I133">
        <v>659</v>
      </c>
    </row>
    <row r="134" spans="1:9" x14ac:dyDescent="0.75">
      <c r="A134">
        <v>992</v>
      </c>
      <c r="B134" t="s">
        <v>994</v>
      </c>
      <c r="C134" t="s">
        <v>4371</v>
      </c>
      <c r="D134" t="s">
        <v>6740</v>
      </c>
      <c r="E134" t="s">
        <v>6741</v>
      </c>
      <c r="F134">
        <v>5</v>
      </c>
      <c r="G134">
        <v>7</v>
      </c>
      <c r="H134">
        <v>1983.7143000000001</v>
      </c>
      <c r="I134">
        <v>659</v>
      </c>
    </row>
    <row r="135" spans="1:9" x14ac:dyDescent="0.75">
      <c r="A135">
        <v>1111</v>
      </c>
      <c r="B135" t="s">
        <v>1113</v>
      </c>
      <c r="C135" t="s">
        <v>4490</v>
      </c>
      <c r="D135" t="s">
        <v>6740</v>
      </c>
      <c r="E135" t="s">
        <v>6743</v>
      </c>
      <c r="F135">
        <v>2</v>
      </c>
      <c r="G135">
        <v>3</v>
      </c>
      <c r="H135">
        <v>2005</v>
      </c>
      <c r="I135">
        <v>659</v>
      </c>
    </row>
    <row r="136" spans="1:9" x14ac:dyDescent="0.75">
      <c r="A136">
        <v>1329</v>
      </c>
      <c r="B136" t="s">
        <v>1331</v>
      </c>
      <c r="C136" t="s">
        <v>4708</v>
      </c>
      <c r="D136" t="s">
        <v>6740</v>
      </c>
      <c r="E136" t="s">
        <v>6741</v>
      </c>
      <c r="F136">
        <v>3</v>
      </c>
      <c r="G136">
        <v>3</v>
      </c>
      <c r="H136">
        <v>2009</v>
      </c>
      <c r="I136">
        <v>659</v>
      </c>
    </row>
    <row r="137" spans="1:9" x14ac:dyDescent="0.75">
      <c r="A137">
        <v>1956</v>
      </c>
      <c r="B137" t="s">
        <v>1958</v>
      </c>
      <c r="C137" t="s">
        <v>5330</v>
      </c>
      <c r="D137" t="s">
        <v>6740</v>
      </c>
      <c r="E137" t="s">
        <v>6741</v>
      </c>
      <c r="F137">
        <v>3</v>
      </c>
      <c r="G137">
        <v>2</v>
      </c>
      <c r="H137">
        <v>2003</v>
      </c>
      <c r="I137">
        <v>659</v>
      </c>
    </row>
    <row r="138" spans="1:9" x14ac:dyDescent="0.75">
      <c r="A138">
        <v>2484</v>
      </c>
      <c r="B138" t="s">
        <v>2486</v>
      </c>
      <c r="C138" t="s">
        <v>5852</v>
      </c>
      <c r="D138" t="s">
        <v>6740</v>
      </c>
      <c r="E138" t="s">
        <v>6741</v>
      </c>
      <c r="F138">
        <v>3</v>
      </c>
      <c r="G138">
        <v>2</v>
      </c>
      <c r="H138">
        <v>1999.5</v>
      </c>
      <c r="I138">
        <v>659</v>
      </c>
    </row>
    <row r="139" spans="1:9" x14ac:dyDescent="0.75">
      <c r="A139">
        <v>2755</v>
      </c>
      <c r="B139" t="s">
        <v>2757</v>
      </c>
      <c r="C139" t="s">
        <v>6115</v>
      </c>
      <c r="D139" t="s">
        <v>6740</v>
      </c>
      <c r="E139" t="s">
        <v>6743</v>
      </c>
      <c r="F139">
        <v>4</v>
      </c>
      <c r="G139">
        <v>4</v>
      </c>
      <c r="H139">
        <v>2011.5</v>
      </c>
      <c r="I139">
        <v>659</v>
      </c>
    </row>
    <row r="140" spans="1:9" x14ac:dyDescent="0.75">
      <c r="A140">
        <v>1670</v>
      </c>
      <c r="B140" t="s">
        <v>1672</v>
      </c>
      <c r="C140" t="s">
        <v>5046</v>
      </c>
      <c r="D140" t="s">
        <v>6740</v>
      </c>
      <c r="E140" t="s">
        <v>6741</v>
      </c>
      <c r="F140">
        <v>6</v>
      </c>
      <c r="G140">
        <v>2</v>
      </c>
      <c r="H140">
        <v>2004</v>
      </c>
      <c r="I140">
        <v>653</v>
      </c>
    </row>
    <row r="141" spans="1:9" x14ac:dyDescent="0.75">
      <c r="A141">
        <v>2316</v>
      </c>
      <c r="B141" t="s">
        <v>2318</v>
      </c>
      <c r="C141" t="s">
        <v>5686</v>
      </c>
      <c r="D141" t="s">
        <v>6740</v>
      </c>
      <c r="E141" t="s">
        <v>6743</v>
      </c>
      <c r="F141">
        <v>10</v>
      </c>
      <c r="G141">
        <v>2</v>
      </c>
      <c r="H141">
        <v>1998</v>
      </c>
      <c r="I141">
        <v>554.26190499999996</v>
      </c>
    </row>
    <row r="142" spans="1:9" x14ac:dyDescent="0.75">
      <c r="A142">
        <v>1920</v>
      </c>
      <c r="B142" t="s">
        <v>1922</v>
      </c>
      <c r="C142" t="s">
        <v>5294</v>
      </c>
      <c r="D142" t="s">
        <v>6740</v>
      </c>
      <c r="E142" t="s">
        <v>6743</v>
      </c>
      <c r="F142">
        <v>9</v>
      </c>
      <c r="G142">
        <v>2</v>
      </c>
      <c r="H142">
        <v>1998</v>
      </c>
      <c r="I142">
        <v>533.66666699999996</v>
      </c>
    </row>
    <row r="143" spans="1:9" x14ac:dyDescent="0.75">
      <c r="A143">
        <v>2838</v>
      </c>
      <c r="B143" t="s">
        <v>2840</v>
      </c>
      <c r="C143" t="s">
        <v>6196</v>
      </c>
      <c r="D143" t="s">
        <v>6740</v>
      </c>
      <c r="E143" t="s">
        <v>6741</v>
      </c>
      <c r="F143">
        <v>9</v>
      </c>
      <c r="G143">
        <v>8</v>
      </c>
      <c r="H143">
        <v>2003.5</v>
      </c>
      <c r="I143">
        <v>329.66666700000002</v>
      </c>
    </row>
    <row r="144" spans="1:9" x14ac:dyDescent="0.75">
      <c r="A144">
        <v>3274</v>
      </c>
      <c r="B144" t="s">
        <v>3276</v>
      </c>
      <c r="C144" t="s">
        <v>6629</v>
      </c>
      <c r="D144" t="s">
        <v>6740</v>
      </c>
      <c r="E144" t="s">
        <v>6743</v>
      </c>
      <c r="F144">
        <v>5</v>
      </c>
      <c r="G144">
        <v>3</v>
      </c>
      <c r="H144">
        <v>2009.6667</v>
      </c>
      <c r="I144">
        <v>326.33333299999998</v>
      </c>
    </row>
    <row r="145" spans="1:9" x14ac:dyDescent="0.75">
      <c r="A145">
        <v>3230</v>
      </c>
      <c r="B145" t="s">
        <v>3232</v>
      </c>
      <c r="C145" t="s">
        <v>6585</v>
      </c>
      <c r="D145" t="s">
        <v>6740</v>
      </c>
      <c r="E145" t="s">
        <v>6744</v>
      </c>
      <c r="F145">
        <v>26</v>
      </c>
      <c r="G145">
        <v>2</v>
      </c>
      <c r="H145">
        <v>2017</v>
      </c>
      <c r="I145">
        <v>311.644003</v>
      </c>
    </row>
    <row r="146" spans="1:9" x14ac:dyDescent="0.75">
      <c r="A146">
        <v>373</v>
      </c>
      <c r="B146" t="s">
        <v>375</v>
      </c>
      <c r="C146" t="s">
        <v>3756</v>
      </c>
      <c r="D146" t="s">
        <v>6740</v>
      </c>
      <c r="E146" t="s">
        <v>6741</v>
      </c>
      <c r="F146">
        <v>4</v>
      </c>
      <c r="G146">
        <v>2</v>
      </c>
      <c r="H146">
        <v>1970</v>
      </c>
      <c r="I146">
        <v>293.19047599999999</v>
      </c>
    </row>
    <row r="147" spans="1:9" x14ac:dyDescent="0.75">
      <c r="A147">
        <v>431</v>
      </c>
      <c r="B147" t="s">
        <v>433</v>
      </c>
      <c r="C147" t="s">
        <v>3814</v>
      </c>
      <c r="D147" t="s">
        <v>6740</v>
      </c>
      <c r="E147" t="s">
        <v>6741</v>
      </c>
      <c r="F147">
        <v>10</v>
      </c>
      <c r="G147">
        <v>2</v>
      </c>
      <c r="H147">
        <v>1999</v>
      </c>
      <c r="I147">
        <v>197</v>
      </c>
    </row>
    <row r="148" spans="1:9" x14ac:dyDescent="0.75">
      <c r="A148">
        <v>153</v>
      </c>
      <c r="B148" t="s">
        <v>155</v>
      </c>
      <c r="C148" t="s">
        <v>3537</v>
      </c>
      <c r="D148" t="s">
        <v>6740</v>
      </c>
      <c r="E148" t="s">
        <v>6743</v>
      </c>
      <c r="F148">
        <v>7</v>
      </c>
      <c r="G148">
        <v>2</v>
      </c>
      <c r="H148">
        <v>2006.5</v>
      </c>
      <c r="I148">
        <v>98.272994999999995</v>
      </c>
    </row>
    <row r="149" spans="1:9" x14ac:dyDescent="0.75">
      <c r="A149">
        <v>1872</v>
      </c>
      <c r="B149" t="s">
        <v>1874</v>
      </c>
      <c r="C149" t="s">
        <v>5247</v>
      </c>
      <c r="D149" t="s">
        <v>6740</v>
      </c>
      <c r="E149" t="s">
        <v>6741</v>
      </c>
      <c r="F149">
        <v>11</v>
      </c>
      <c r="G149">
        <v>3</v>
      </c>
      <c r="H149">
        <v>2016.3333</v>
      </c>
      <c r="I149">
        <v>96</v>
      </c>
    </row>
    <row r="150" spans="1:9" x14ac:dyDescent="0.75">
      <c r="A150">
        <v>2436</v>
      </c>
      <c r="B150" t="s">
        <v>2438</v>
      </c>
      <c r="C150" t="s">
        <v>5804</v>
      </c>
      <c r="D150" t="s">
        <v>6740</v>
      </c>
      <c r="E150" t="s">
        <v>6743</v>
      </c>
      <c r="F150">
        <v>8</v>
      </c>
      <c r="G150">
        <v>2</v>
      </c>
      <c r="H150">
        <v>2011</v>
      </c>
      <c r="I150">
        <v>80.966667000000001</v>
      </c>
    </row>
    <row r="151" spans="1:9" x14ac:dyDescent="0.75">
      <c r="A151">
        <v>2159</v>
      </c>
      <c r="B151" t="s">
        <v>2161</v>
      </c>
      <c r="C151" t="s">
        <v>5531</v>
      </c>
      <c r="D151" t="s">
        <v>6740</v>
      </c>
      <c r="E151" t="s">
        <v>6743</v>
      </c>
      <c r="F151">
        <v>8</v>
      </c>
      <c r="G151">
        <v>2</v>
      </c>
      <c r="H151">
        <v>1991.5</v>
      </c>
      <c r="I151">
        <v>10.833333</v>
      </c>
    </row>
    <row r="152" spans="1:9" x14ac:dyDescent="0.75">
      <c r="A152">
        <v>1359</v>
      </c>
      <c r="B152" t="s">
        <v>1361</v>
      </c>
      <c r="C152" t="s">
        <v>4737</v>
      </c>
      <c r="D152" t="s">
        <v>6740</v>
      </c>
      <c r="E152" t="s">
        <v>6741</v>
      </c>
      <c r="F152">
        <v>8</v>
      </c>
      <c r="G152">
        <v>3</v>
      </c>
      <c r="H152">
        <v>2009</v>
      </c>
      <c r="I152">
        <v>7.3333329999999997</v>
      </c>
    </row>
    <row r="153" spans="1:9" x14ac:dyDescent="0.75">
      <c r="A153">
        <v>2790</v>
      </c>
      <c r="B153" t="s">
        <v>2792</v>
      </c>
      <c r="C153" t="s">
        <v>6149</v>
      </c>
      <c r="D153" t="s">
        <v>6740</v>
      </c>
      <c r="E153" t="s">
        <v>6741</v>
      </c>
      <c r="F153">
        <v>11</v>
      </c>
      <c r="G153">
        <v>3</v>
      </c>
      <c r="H153">
        <v>2002.6667</v>
      </c>
      <c r="I153">
        <v>5.5</v>
      </c>
    </row>
    <row r="154" spans="1:9" x14ac:dyDescent="0.75">
      <c r="A154">
        <v>3150</v>
      </c>
      <c r="B154" t="s">
        <v>3152</v>
      </c>
      <c r="C154" t="s">
        <v>6505</v>
      </c>
      <c r="D154" t="s">
        <v>6740</v>
      </c>
      <c r="E154" t="s">
        <v>6741</v>
      </c>
      <c r="F154">
        <v>7</v>
      </c>
      <c r="G154">
        <v>2</v>
      </c>
      <c r="H154">
        <v>2009</v>
      </c>
      <c r="I154">
        <v>5.3333329999999997</v>
      </c>
    </row>
    <row r="155" spans="1:9" x14ac:dyDescent="0.75">
      <c r="A155">
        <v>1757</v>
      </c>
      <c r="B155" t="s">
        <v>1759</v>
      </c>
      <c r="C155" t="s">
        <v>5133</v>
      </c>
      <c r="D155" t="s">
        <v>6740</v>
      </c>
      <c r="E155" t="s">
        <v>6743</v>
      </c>
      <c r="F155">
        <v>7</v>
      </c>
      <c r="G155">
        <v>3</v>
      </c>
      <c r="H155">
        <v>2011.3333</v>
      </c>
      <c r="I155">
        <v>4.5</v>
      </c>
    </row>
    <row r="156" spans="1:9" x14ac:dyDescent="0.75">
      <c r="A156">
        <v>1969</v>
      </c>
      <c r="B156" t="s">
        <v>1971</v>
      </c>
      <c r="C156" t="s">
        <v>5343</v>
      </c>
      <c r="D156" t="s">
        <v>6740</v>
      </c>
      <c r="E156" t="s">
        <v>6741</v>
      </c>
      <c r="F156">
        <v>3</v>
      </c>
      <c r="G156">
        <v>3</v>
      </c>
      <c r="H156">
        <v>1996.3333</v>
      </c>
      <c r="I156">
        <v>3</v>
      </c>
    </row>
    <row r="157" spans="1:9" x14ac:dyDescent="0.75">
      <c r="A157">
        <v>449</v>
      </c>
      <c r="B157" t="s">
        <v>451</v>
      </c>
      <c r="C157" t="s">
        <v>3832</v>
      </c>
      <c r="D157" t="s">
        <v>6740</v>
      </c>
      <c r="E157" t="s">
        <v>6743</v>
      </c>
      <c r="F157">
        <v>9</v>
      </c>
      <c r="G157">
        <v>2</v>
      </c>
      <c r="H157">
        <v>2002</v>
      </c>
      <c r="I157">
        <v>2</v>
      </c>
    </row>
    <row r="158" spans="1:9" x14ac:dyDescent="0.75">
      <c r="A158">
        <v>1423</v>
      </c>
      <c r="B158" t="s">
        <v>1425</v>
      </c>
      <c r="C158" t="s">
        <v>4800</v>
      </c>
      <c r="D158" t="s">
        <v>6740</v>
      </c>
      <c r="E158" t="s">
        <v>6741</v>
      </c>
      <c r="F158">
        <v>4</v>
      </c>
      <c r="G158">
        <v>2</v>
      </c>
      <c r="H158">
        <v>2001</v>
      </c>
      <c r="I158">
        <v>1</v>
      </c>
    </row>
    <row r="159" spans="1:9" x14ac:dyDescent="0.75">
      <c r="A159">
        <v>1</v>
      </c>
      <c r="B159" t="s">
        <v>3</v>
      </c>
      <c r="C159" t="s">
        <v>3386</v>
      </c>
      <c r="D159" t="s">
        <v>6740</v>
      </c>
      <c r="E159" t="s">
        <v>6741</v>
      </c>
      <c r="F159">
        <v>12</v>
      </c>
      <c r="G159">
        <v>1</v>
      </c>
      <c r="H159">
        <v>1974</v>
      </c>
      <c r="I159">
        <v>0</v>
      </c>
    </row>
    <row r="160" spans="1:9" x14ac:dyDescent="0.75">
      <c r="A160">
        <v>2</v>
      </c>
      <c r="B160" t="s">
        <v>4</v>
      </c>
      <c r="C160" t="s">
        <v>3387</v>
      </c>
      <c r="D160" t="s">
        <v>6742</v>
      </c>
      <c r="E160" t="s">
        <v>6741</v>
      </c>
      <c r="F160">
        <v>2</v>
      </c>
      <c r="G160">
        <v>1</v>
      </c>
      <c r="H160">
        <v>2003</v>
      </c>
      <c r="I160">
        <v>0</v>
      </c>
    </row>
    <row r="161" spans="1:9" x14ac:dyDescent="0.75">
      <c r="A161">
        <v>3</v>
      </c>
      <c r="B161" t="s">
        <v>5</v>
      </c>
      <c r="C161" t="s">
        <v>3388</v>
      </c>
      <c r="D161" t="s">
        <v>6740</v>
      </c>
      <c r="E161" t="s">
        <v>6741</v>
      </c>
      <c r="F161">
        <v>7</v>
      </c>
      <c r="G161">
        <v>1</v>
      </c>
      <c r="H161">
        <v>1974</v>
      </c>
      <c r="I161">
        <v>0</v>
      </c>
    </row>
    <row r="162" spans="1:9" x14ac:dyDescent="0.75">
      <c r="A162">
        <v>4</v>
      </c>
      <c r="B162" t="s">
        <v>6</v>
      </c>
      <c r="C162" t="s">
        <v>3389</v>
      </c>
      <c r="D162" t="s">
        <v>6742</v>
      </c>
      <c r="E162" t="s">
        <v>6741</v>
      </c>
      <c r="F162">
        <v>0</v>
      </c>
      <c r="G162">
        <v>1</v>
      </c>
      <c r="H162">
        <v>1972</v>
      </c>
      <c r="I162">
        <v>0</v>
      </c>
    </row>
    <row r="163" spans="1:9" x14ac:dyDescent="0.75">
      <c r="A163">
        <v>5</v>
      </c>
      <c r="B163" t="s">
        <v>7</v>
      </c>
      <c r="C163" t="s">
        <v>3390</v>
      </c>
      <c r="D163" t="s">
        <v>6742</v>
      </c>
      <c r="E163" t="s">
        <v>6743</v>
      </c>
      <c r="F163">
        <v>1</v>
      </c>
      <c r="G163">
        <v>1</v>
      </c>
      <c r="H163">
        <v>1994</v>
      </c>
      <c r="I163">
        <v>0</v>
      </c>
    </row>
    <row r="164" spans="1:9" x14ac:dyDescent="0.75">
      <c r="A164">
        <v>6</v>
      </c>
      <c r="B164" t="s">
        <v>8</v>
      </c>
      <c r="C164" t="s">
        <v>3391</v>
      </c>
      <c r="D164" t="s">
        <v>6740</v>
      </c>
      <c r="E164" t="s">
        <v>6743</v>
      </c>
      <c r="F164">
        <v>6</v>
      </c>
      <c r="G164">
        <v>1</v>
      </c>
      <c r="H164">
        <v>1993</v>
      </c>
      <c r="I164">
        <v>0</v>
      </c>
    </row>
    <row r="165" spans="1:9" x14ac:dyDescent="0.75">
      <c r="A165">
        <v>7</v>
      </c>
      <c r="B165" t="s">
        <v>9</v>
      </c>
      <c r="C165" t="s">
        <v>3392</v>
      </c>
      <c r="D165" t="s">
        <v>6742</v>
      </c>
      <c r="E165" t="s">
        <v>6741</v>
      </c>
      <c r="F165">
        <v>0</v>
      </c>
      <c r="G165">
        <v>1</v>
      </c>
      <c r="H165">
        <v>1996</v>
      </c>
      <c r="I165">
        <v>0</v>
      </c>
    </row>
    <row r="166" spans="1:9" x14ac:dyDescent="0.75">
      <c r="A166">
        <v>8</v>
      </c>
      <c r="B166" t="s">
        <v>10</v>
      </c>
      <c r="C166" t="s">
        <v>3393</v>
      </c>
      <c r="D166" t="s">
        <v>6742</v>
      </c>
      <c r="E166" t="s">
        <v>6741</v>
      </c>
      <c r="F166">
        <v>3</v>
      </c>
      <c r="G166">
        <v>2</v>
      </c>
      <c r="H166">
        <v>2003</v>
      </c>
      <c r="I166">
        <v>0</v>
      </c>
    </row>
    <row r="167" spans="1:9" x14ac:dyDescent="0.75">
      <c r="A167">
        <v>9</v>
      </c>
      <c r="B167" t="s">
        <v>11</v>
      </c>
      <c r="C167" t="s">
        <v>3394</v>
      </c>
      <c r="D167" t="s">
        <v>6740</v>
      </c>
      <c r="E167" t="s">
        <v>6741</v>
      </c>
      <c r="F167">
        <v>4</v>
      </c>
      <c r="G167">
        <v>1</v>
      </c>
      <c r="H167">
        <v>1975</v>
      </c>
      <c r="I167">
        <v>0</v>
      </c>
    </row>
    <row r="168" spans="1:9" x14ac:dyDescent="0.75">
      <c r="A168">
        <v>10</v>
      </c>
      <c r="B168" t="s">
        <v>12</v>
      </c>
      <c r="C168" t="s">
        <v>3395</v>
      </c>
      <c r="D168" t="s">
        <v>6742</v>
      </c>
      <c r="E168" t="s">
        <v>6741</v>
      </c>
      <c r="F168">
        <v>2</v>
      </c>
      <c r="G168">
        <v>1</v>
      </c>
      <c r="H168">
        <v>1998</v>
      </c>
      <c r="I168">
        <v>0</v>
      </c>
    </row>
    <row r="169" spans="1:9" x14ac:dyDescent="0.75">
      <c r="A169">
        <v>11</v>
      </c>
      <c r="B169" t="s">
        <v>13</v>
      </c>
      <c r="C169" t="s">
        <v>3396</v>
      </c>
      <c r="D169" t="s">
        <v>6742</v>
      </c>
      <c r="E169" t="s">
        <v>6741</v>
      </c>
      <c r="F169">
        <v>4</v>
      </c>
      <c r="G169">
        <v>1</v>
      </c>
      <c r="H169">
        <v>1999</v>
      </c>
      <c r="I169">
        <v>0</v>
      </c>
    </row>
    <row r="170" spans="1:9" x14ac:dyDescent="0.75">
      <c r="A170">
        <v>12</v>
      </c>
      <c r="B170" t="s">
        <v>14</v>
      </c>
      <c r="C170" t="s">
        <v>3397</v>
      </c>
      <c r="D170" t="s">
        <v>6740</v>
      </c>
      <c r="E170" t="s">
        <v>6743</v>
      </c>
      <c r="F170">
        <v>2</v>
      </c>
      <c r="G170">
        <v>1</v>
      </c>
      <c r="H170">
        <v>2000</v>
      </c>
      <c r="I170">
        <v>0</v>
      </c>
    </row>
    <row r="171" spans="1:9" x14ac:dyDescent="0.75">
      <c r="A171">
        <v>13</v>
      </c>
      <c r="B171" t="s">
        <v>15</v>
      </c>
      <c r="C171" t="s">
        <v>3398</v>
      </c>
      <c r="D171" t="s">
        <v>6740</v>
      </c>
      <c r="E171" t="s">
        <v>6743</v>
      </c>
      <c r="F171">
        <v>6</v>
      </c>
      <c r="G171">
        <v>1</v>
      </c>
      <c r="H171">
        <v>1975</v>
      </c>
      <c r="I171">
        <v>0</v>
      </c>
    </row>
    <row r="172" spans="1:9" x14ac:dyDescent="0.75">
      <c r="A172">
        <v>14</v>
      </c>
      <c r="B172" t="s">
        <v>16</v>
      </c>
      <c r="C172" t="s">
        <v>3399</v>
      </c>
      <c r="D172" t="s">
        <v>6740</v>
      </c>
      <c r="E172" t="s">
        <v>6741</v>
      </c>
      <c r="F172">
        <v>3</v>
      </c>
      <c r="G172">
        <v>1</v>
      </c>
      <c r="H172">
        <v>1998</v>
      </c>
      <c r="I172">
        <v>0</v>
      </c>
    </row>
    <row r="173" spans="1:9" x14ac:dyDescent="0.75">
      <c r="A173">
        <v>15</v>
      </c>
      <c r="B173" t="s">
        <v>17</v>
      </c>
      <c r="C173" t="s">
        <v>3400</v>
      </c>
      <c r="D173" t="s">
        <v>6742</v>
      </c>
      <c r="E173" t="s">
        <v>6741</v>
      </c>
      <c r="F173">
        <v>5</v>
      </c>
      <c r="G173">
        <v>1</v>
      </c>
      <c r="H173">
        <v>1997</v>
      </c>
      <c r="I173">
        <v>0</v>
      </c>
    </row>
    <row r="174" spans="1:9" x14ac:dyDescent="0.75">
      <c r="A174">
        <v>16</v>
      </c>
      <c r="B174" t="s">
        <v>18</v>
      </c>
      <c r="C174" t="s">
        <v>3401</v>
      </c>
      <c r="D174" t="s">
        <v>6742</v>
      </c>
      <c r="E174" t="s">
        <v>6741</v>
      </c>
      <c r="F174">
        <v>0</v>
      </c>
      <c r="G174">
        <v>1</v>
      </c>
      <c r="H174">
        <v>1983</v>
      </c>
      <c r="I174">
        <v>0</v>
      </c>
    </row>
    <row r="175" spans="1:9" x14ac:dyDescent="0.75">
      <c r="A175">
        <v>17</v>
      </c>
      <c r="B175" t="s">
        <v>19</v>
      </c>
      <c r="C175" t="s">
        <v>3402</v>
      </c>
      <c r="D175" t="s">
        <v>6742</v>
      </c>
      <c r="E175" t="s">
        <v>6741</v>
      </c>
      <c r="F175">
        <v>1</v>
      </c>
      <c r="G175">
        <v>1</v>
      </c>
      <c r="H175">
        <v>2017</v>
      </c>
      <c r="I175">
        <v>0</v>
      </c>
    </row>
    <row r="176" spans="1:9" x14ac:dyDescent="0.75">
      <c r="A176">
        <v>18</v>
      </c>
      <c r="B176" t="s">
        <v>20</v>
      </c>
      <c r="C176" t="s">
        <v>3403</v>
      </c>
      <c r="D176" t="s">
        <v>6742</v>
      </c>
      <c r="E176" t="s">
        <v>6741</v>
      </c>
      <c r="F176">
        <v>0</v>
      </c>
      <c r="G176">
        <v>1</v>
      </c>
      <c r="H176">
        <v>1984</v>
      </c>
      <c r="I176">
        <v>0</v>
      </c>
    </row>
    <row r="177" spans="1:9" x14ac:dyDescent="0.75">
      <c r="A177">
        <v>19</v>
      </c>
      <c r="B177" t="s">
        <v>21</v>
      </c>
      <c r="C177" t="s">
        <v>3404</v>
      </c>
      <c r="D177" t="s">
        <v>6740</v>
      </c>
      <c r="E177" t="s">
        <v>6741</v>
      </c>
      <c r="F177">
        <v>3</v>
      </c>
      <c r="G177">
        <v>1</v>
      </c>
      <c r="H177">
        <v>2000</v>
      </c>
      <c r="I177">
        <v>0</v>
      </c>
    </row>
    <row r="178" spans="1:9" x14ac:dyDescent="0.75">
      <c r="A178">
        <v>20</v>
      </c>
      <c r="B178" t="s">
        <v>22</v>
      </c>
      <c r="C178" t="s">
        <v>3405</v>
      </c>
      <c r="D178" t="s">
        <v>6742</v>
      </c>
      <c r="E178" t="s">
        <v>6741</v>
      </c>
      <c r="F178">
        <v>4</v>
      </c>
      <c r="G178">
        <v>1</v>
      </c>
      <c r="H178">
        <v>2013</v>
      </c>
      <c r="I178">
        <v>0</v>
      </c>
    </row>
    <row r="179" spans="1:9" x14ac:dyDescent="0.75">
      <c r="A179">
        <v>21</v>
      </c>
      <c r="B179" t="s">
        <v>23</v>
      </c>
      <c r="C179" t="s">
        <v>3406</v>
      </c>
      <c r="D179" t="s">
        <v>6742</v>
      </c>
      <c r="E179" t="s">
        <v>6743</v>
      </c>
      <c r="F179">
        <v>3</v>
      </c>
      <c r="G179">
        <v>1</v>
      </c>
      <c r="H179">
        <v>2016</v>
      </c>
      <c r="I179">
        <v>0</v>
      </c>
    </row>
    <row r="180" spans="1:9" x14ac:dyDescent="0.75">
      <c r="A180">
        <v>22</v>
      </c>
      <c r="B180" t="s">
        <v>24</v>
      </c>
      <c r="C180" t="s">
        <v>3407</v>
      </c>
      <c r="D180" t="s">
        <v>6742</v>
      </c>
      <c r="E180" t="s">
        <v>6743</v>
      </c>
      <c r="F180">
        <v>2</v>
      </c>
      <c r="G180">
        <v>1</v>
      </c>
      <c r="H180">
        <v>1996</v>
      </c>
      <c r="I180">
        <v>0</v>
      </c>
    </row>
    <row r="181" spans="1:9" x14ac:dyDescent="0.75">
      <c r="A181">
        <v>23</v>
      </c>
      <c r="B181" t="s">
        <v>25</v>
      </c>
      <c r="C181" t="s">
        <v>3408</v>
      </c>
      <c r="D181" t="s">
        <v>6742</v>
      </c>
      <c r="E181" t="s">
        <v>6741</v>
      </c>
      <c r="F181">
        <v>1</v>
      </c>
      <c r="G181">
        <v>1</v>
      </c>
      <c r="H181">
        <v>1988</v>
      </c>
      <c r="I181">
        <v>0</v>
      </c>
    </row>
    <row r="182" spans="1:9" x14ac:dyDescent="0.75">
      <c r="A182">
        <v>24</v>
      </c>
      <c r="B182" t="s">
        <v>26</v>
      </c>
      <c r="C182" t="s">
        <v>3409</v>
      </c>
      <c r="D182" t="s">
        <v>6742</v>
      </c>
      <c r="E182" t="s">
        <v>6743</v>
      </c>
      <c r="F182">
        <v>3</v>
      </c>
      <c r="G182">
        <v>1</v>
      </c>
      <c r="H182">
        <v>2000</v>
      </c>
      <c r="I182">
        <v>0</v>
      </c>
    </row>
    <row r="183" spans="1:9" x14ac:dyDescent="0.75">
      <c r="A183">
        <v>25</v>
      </c>
      <c r="B183" t="s">
        <v>27</v>
      </c>
      <c r="C183" t="s">
        <v>3410</v>
      </c>
      <c r="D183" t="s">
        <v>6742</v>
      </c>
      <c r="E183" t="s">
        <v>6741</v>
      </c>
      <c r="F183">
        <v>1</v>
      </c>
      <c r="G183">
        <v>1</v>
      </c>
      <c r="H183">
        <v>2010</v>
      </c>
      <c r="I183">
        <v>0</v>
      </c>
    </row>
    <row r="184" spans="1:9" x14ac:dyDescent="0.75">
      <c r="A184">
        <v>26</v>
      </c>
      <c r="B184" t="s">
        <v>28</v>
      </c>
      <c r="C184" t="s">
        <v>3411</v>
      </c>
      <c r="D184" t="s">
        <v>6742</v>
      </c>
      <c r="E184" t="s">
        <v>6743</v>
      </c>
      <c r="F184">
        <v>0</v>
      </c>
      <c r="G184">
        <v>2</v>
      </c>
      <c r="H184">
        <v>2002</v>
      </c>
      <c r="I184">
        <v>0</v>
      </c>
    </row>
    <row r="185" spans="1:9" x14ac:dyDescent="0.75">
      <c r="A185">
        <v>27</v>
      </c>
      <c r="B185" t="s">
        <v>29</v>
      </c>
      <c r="C185" t="s">
        <v>3412</v>
      </c>
      <c r="D185" t="s">
        <v>6742</v>
      </c>
      <c r="E185" t="s">
        <v>6743</v>
      </c>
      <c r="F185">
        <v>4</v>
      </c>
      <c r="G185">
        <v>1</v>
      </c>
      <c r="H185">
        <v>2012</v>
      </c>
      <c r="I185">
        <v>0</v>
      </c>
    </row>
    <row r="186" spans="1:9" x14ac:dyDescent="0.75">
      <c r="A186">
        <v>28</v>
      </c>
      <c r="B186" t="s">
        <v>30</v>
      </c>
      <c r="C186" t="s">
        <v>3413</v>
      </c>
      <c r="D186" t="s">
        <v>6742</v>
      </c>
      <c r="E186" t="s">
        <v>6741</v>
      </c>
      <c r="F186">
        <v>1</v>
      </c>
      <c r="G186">
        <v>1</v>
      </c>
      <c r="H186">
        <v>1997</v>
      </c>
      <c r="I186">
        <v>0</v>
      </c>
    </row>
    <row r="187" spans="1:9" x14ac:dyDescent="0.75">
      <c r="A187">
        <v>29</v>
      </c>
      <c r="B187" t="s">
        <v>31</v>
      </c>
      <c r="C187" t="s">
        <v>3414</v>
      </c>
      <c r="D187" t="s">
        <v>6740</v>
      </c>
      <c r="E187" t="s">
        <v>6741</v>
      </c>
      <c r="F187">
        <v>14</v>
      </c>
      <c r="G187">
        <v>1</v>
      </c>
      <c r="H187">
        <v>2013</v>
      </c>
      <c r="I187">
        <v>0</v>
      </c>
    </row>
    <row r="188" spans="1:9" x14ac:dyDescent="0.75">
      <c r="A188">
        <v>30</v>
      </c>
      <c r="B188" t="s">
        <v>32</v>
      </c>
      <c r="C188" t="s">
        <v>3415</v>
      </c>
      <c r="D188" t="s">
        <v>6742</v>
      </c>
      <c r="E188" t="s">
        <v>6741</v>
      </c>
      <c r="F188">
        <v>1</v>
      </c>
      <c r="G188">
        <v>1</v>
      </c>
      <c r="H188">
        <v>1994</v>
      </c>
      <c r="I188">
        <v>0</v>
      </c>
    </row>
    <row r="189" spans="1:9" x14ac:dyDescent="0.75">
      <c r="A189">
        <v>31</v>
      </c>
      <c r="B189" t="s">
        <v>33</v>
      </c>
      <c r="C189" t="s">
        <v>3416</v>
      </c>
      <c r="D189" t="s">
        <v>6742</v>
      </c>
      <c r="E189" t="s">
        <v>6741</v>
      </c>
      <c r="F189">
        <v>0</v>
      </c>
      <c r="G189">
        <v>2</v>
      </c>
      <c r="H189">
        <v>2002.5</v>
      </c>
      <c r="I189">
        <v>0</v>
      </c>
    </row>
    <row r="190" spans="1:9" x14ac:dyDescent="0.75">
      <c r="A190">
        <v>32</v>
      </c>
      <c r="B190" t="s">
        <v>34</v>
      </c>
      <c r="C190" t="s">
        <v>3417</v>
      </c>
      <c r="D190" t="s">
        <v>6742</v>
      </c>
      <c r="E190" t="s">
        <v>6741</v>
      </c>
      <c r="F190">
        <v>1</v>
      </c>
      <c r="G190">
        <v>1</v>
      </c>
      <c r="H190">
        <v>2013</v>
      </c>
      <c r="I190">
        <v>0</v>
      </c>
    </row>
    <row r="191" spans="1:9" x14ac:dyDescent="0.75">
      <c r="A191">
        <v>33</v>
      </c>
      <c r="B191" t="s">
        <v>35</v>
      </c>
      <c r="C191" t="s">
        <v>3418</v>
      </c>
      <c r="D191" t="s">
        <v>6742</v>
      </c>
      <c r="E191" t="s">
        <v>6741</v>
      </c>
      <c r="F191">
        <v>3</v>
      </c>
      <c r="G191">
        <v>1</v>
      </c>
      <c r="H191">
        <v>2017</v>
      </c>
      <c r="I191">
        <v>0</v>
      </c>
    </row>
    <row r="192" spans="1:9" x14ac:dyDescent="0.75">
      <c r="A192">
        <v>34</v>
      </c>
      <c r="B192" t="s">
        <v>36</v>
      </c>
      <c r="C192" t="s">
        <v>3419</v>
      </c>
      <c r="D192" t="s">
        <v>6740</v>
      </c>
      <c r="E192" t="s">
        <v>6743</v>
      </c>
      <c r="F192">
        <v>7</v>
      </c>
      <c r="G192">
        <v>1</v>
      </c>
      <c r="H192">
        <v>1974</v>
      </c>
      <c r="I192">
        <v>0</v>
      </c>
    </row>
    <row r="193" spans="1:9" x14ac:dyDescent="0.75">
      <c r="A193">
        <v>35</v>
      </c>
      <c r="B193" t="s">
        <v>37</v>
      </c>
      <c r="C193" t="s">
        <v>3420</v>
      </c>
      <c r="D193" t="s">
        <v>6742</v>
      </c>
      <c r="E193" t="s">
        <v>6743</v>
      </c>
      <c r="F193">
        <v>3</v>
      </c>
      <c r="G193">
        <v>1</v>
      </c>
      <c r="H193">
        <v>2016</v>
      </c>
      <c r="I193">
        <v>0</v>
      </c>
    </row>
    <row r="194" spans="1:9" x14ac:dyDescent="0.75">
      <c r="A194">
        <v>36</v>
      </c>
      <c r="B194" t="s">
        <v>38</v>
      </c>
      <c r="C194" t="s">
        <v>3421</v>
      </c>
      <c r="D194" t="s">
        <v>6742</v>
      </c>
      <c r="E194" t="s">
        <v>6741</v>
      </c>
      <c r="F194">
        <v>7</v>
      </c>
      <c r="G194">
        <v>3</v>
      </c>
      <c r="H194">
        <v>1998</v>
      </c>
      <c r="I194">
        <v>0</v>
      </c>
    </row>
    <row r="195" spans="1:9" x14ac:dyDescent="0.75">
      <c r="A195">
        <v>37</v>
      </c>
      <c r="B195" t="s">
        <v>39</v>
      </c>
      <c r="C195" t="s">
        <v>3422</v>
      </c>
      <c r="D195" t="s">
        <v>6740</v>
      </c>
      <c r="E195" t="s">
        <v>6743</v>
      </c>
      <c r="F195">
        <v>1</v>
      </c>
      <c r="G195">
        <v>1</v>
      </c>
      <c r="H195">
        <v>2002</v>
      </c>
      <c r="I195">
        <v>0</v>
      </c>
    </row>
    <row r="196" spans="1:9" x14ac:dyDescent="0.75">
      <c r="A196">
        <v>38</v>
      </c>
      <c r="B196" t="s">
        <v>40</v>
      </c>
      <c r="C196" t="s">
        <v>3423</v>
      </c>
      <c r="D196" t="s">
        <v>6742</v>
      </c>
      <c r="E196" t="s">
        <v>6743</v>
      </c>
      <c r="F196">
        <v>12</v>
      </c>
      <c r="G196">
        <v>2</v>
      </c>
      <c r="H196">
        <v>2016</v>
      </c>
      <c r="I196">
        <v>0</v>
      </c>
    </row>
    <row r="197" spans="1:9" x14ac:dyDescent="0.75">
      <c r="A197">
        <v>39</v>
      </c>
      <c r="B197" t="s">
        <v>41</v>
      </c>
      <c r="C197" t="s">
        <v>3424</v>
      </c>
      <c r="D197" t="s">
        <v>6742</v>
      </c>
      <c r="E197" t="s">
        <v>6741</v>
      </c>
      <c r="F197">
        <v>1</v>
      </c>
      <c r="G197">
        <v>1</v>
      </c>
      <c r="H197">
        <v>1998</v>
      </c>
      <c r="I197">
        <v>0</v>
      </c>
    </row>
    <row r="198" spans="1:9" x14ac:dyDescent="0.75">
      <c r="A198">
        <v>40</v>
      </c>
      <c r="B198" t="s">
        <v>42</v>
      </c>
      <c r="C198" t="s">
        <v>3425</v>
      </c>
      <c r="D198" t="s">
        <v>6740</v>
      </c>
      <c r="E198" t="s">
        <v>6743</v>
      </c>
      <c r="F198">
        <v>5</v>
      </c>
      <c r="G198">
        <v>1</v>
      </c>
      <c r="H198">
        <v>1993</v>
      </c>
      <c r="I198">
        <v>0</v>
      </c>
    </row>
    <row r="199" spans="1:9" x14ac:dyDescent="0.75">
      <c r="A199">
        <v>41</v>
      </c>
      <c r="B199" t="s">
        <v>43</v>
      </c>
      <c r="C199" t="s">
        <v>3426</v>
      </c>
      <c r="D199" t="s">
        <v>6740</v>
      </c>
      <c r="E199" t="s">
        <v>6741</v>
      </c>
      <c r="F199">
        <v>4</v>
      </c>
      <c r="G199">
        <v>1</v>
      </c>
      <c r="H199">
        <v>2015</v>
      </c>
      <c r="I199">
        <v>0</v>
      </c>
    </row>
    <row r="200" spans="1:9" x14ac:dyDescent="0.75">
      <c r="A200">
        <v>42</v>
      </c>
      <c r="B200" t="s">
        <v>44</v>
      </c>
      <c r="C200" t="s">
        <v>3427</v>
      </c>
      <c r="D200" t="s">
        <v>6742</v>
      </c>
      <c r="E200" t="s">
        <v>6741</v>
      </c>
      <c r="F200">
        <v>2</v>
      </c>
      <c r="G200">
        <v>1</v>
      </c>
      <c r="H200">
        <v>2017</v>
      </c>
      <c r="I200">
        <v>0</v>
      </c>
    </row>
    <row r="201" spans="1:9" x14ac:dyDescent="0.75">
      <c r="A201">
        <v>43</v>
      </c>
      <c r="B201" t="s">
        <v>45</v>
      </c>
      <c r="C201" t="s">
        <v>3428</v>
      </c>
      <c r="D201" t="s">
        <v>6742</v>
      </c>
      <c r="E201" t="s">
        <v>6741</v>
      </c>
      <c r="F201">
        <v>0</v>
      </c>
      <c r="G201">
        <v>1</v>
      </c>
      <c r="H201">
        <v>1969</v>
      </c>
      <c r="I201">
        <v>0</v>
      </c>
    </row>
    <row r="202" spans="1:9" x14ac:dyDescent="0.75">
      <c r="A202">
        <v>44</v>
      </c>
      <c r="B202" t="s">
        <v>46</v>
      </c>
      <c r="C202" t="s">
        <v>3429</v>
      </c>
      <c r="D202" t="s">
        <v>6742</v>
      </c>
      <c r="E202" t="s">
        <v>6743</v>
      </c>
      <c r="F202">
        <v>0</v>
      </c>
      <c r="G202">
        <v>1</v>
      </c>
      <c r="H202">
        <v>2016</v>
      </c>
      <c r="I202">
        <v>0</v>
      </c>
    </row>
    <row r="203" spans="1:9" x14ac:dyDescent="0.75">
      <c r="A203">
        <v>45</v>
      </c>
      <c r="B203" t="s">
        <v>47</v>
      </c>
      <c r="C203" t="s">
        <v>3430</v>
      </c>
      <c r="D203" t="s">
        <v>6740</v>
      </c>
      <c r="E203" t="s">
        <v>6741</v>
      </c>
      <c r="F203">
        <v>4</v>
      </c>
      <c r="G203">
        <v>6</v>
      </c>
      <c r="H203">
        <v>1977</v>
      </c>
      <c r="I203">
        <v>0</v>
      </c>
    </row>
    <row r="204" spans="1:9" x14ac:dyDescent="0.75">
      <c r="A204">
        <v>46</v>
      </c>
      <c r="B204" t="s">
        <v>48</v>
      </c>
      <c r="C204" t="s">
        <v>3431</v>
      </c>
      <c r="D204" t="s">
        <v>6742</v>
      </c>
      <c r="E204" t="s">
        <v>6743</v>
      </c>
      <c r="F204">
        <v>0</v>
      </c>
      <c r="G204">
        <v>1</v>
      </c>
      <c r="H204">
        <v>1976</v>
      </c>
      <c r="I204">
        <v>0</v>
      </c>
    </row>
    <row r="205" spans="1:9" x14ac:dyDescent="0.75">
      <c r="A205">
        <v>47</v>
      </c>
      <c r="B205" t="s">
        <v>49</v>
      </c>
      <c r="C205" t="s">
        <v>3432</v>
      </c>
      <c r="D205" t="s">
        <v>6742</v>
      </c>
      <c r="E205" t="s">
        <v>6741</v>
      </c>
      <c r="F205">
        <v>0</v>
      </c>
      <c r="G205">
        <v>1</v>
      </c>
      <c r="H205">
        <v>2005</v>
      </c>
      <c r="I205">
        <v>0</v>
      </c>
    </row>
    <row r="206" spans="1:9" x14ac:dyDescent="0.75">
      <c r="A206">
        <v>50</v>
      </c>
      <c r="B206" t="s">
        <v>52</v>
      </c>
      <c r="C206" t="s">
        <v>3435</v>
      </c>
      <c r="D206" t="s">
        <v>6742</v>
      </c>
      <c r="E206" t="s">
        <v>6741</v>
      </c>
      <c r="F206">
        <v>2</v>
      </c>
      <c r="G206">
        <v>1</v>
      </c>
      <c r="H206">
        <v>1976</v>
      </c>
      <c r="I206">
        <v>0</v>
      </c>
    </row>
    <row r="207" spans="1:9" x14ac:dyDescent="0.75">
      <c r="A207">
        <v>51</v>
      </c>
      <c r="B207" t="s">
        <v>53</v>
      </c>
      <c r="C207" t="s">
        <v>3436</v>
      </c>
      <c r="D207" t="s">
        <v>6742</v>
      </c>
      <c r="E207" t="s">
        <v>6743</v>
      </c>
      <c r="F207">
        <v>0</v>
      </c>
      <c r="G207">
        <v>1</v>
      </c>
      <c r="H207">
        <v>2016</v>
      </c>
      <c r="I207">
        <v>0</v>
      </c>
    </row>
    <row r="208" spans="1:9" x14ac:dyDescent="0.75">
      <c r="A208">
        <v>52</v>
      </c>
      <c r="B208" t="s">
        <v>54</v>
      </c>
      <c r="C208" t="s">
        <v>3437</v>
      </c>
      <c r="D208" t="s">
        <v>6742</v>
      </c>
      <c r="E208" t="s">
        <v>6741</v>
      </c>
      <c r="F208">
        <v>3</v>
      </c>
      <c r="G208">
        <v>1</v>
      </c>
      <c r="H208">
        <v>2016</v>
      </c>
      <c r="I208">
        <v>0</v>
      </c>
    </row>
    <row r="209" spans="1:9" x14ac:dyDescent="0.75">
      <c r="A209">
        <v>53</v>
      </c>
      <c r="B209" t="s">
        <v>55</v>
      </c>
      <c r="C209" t="s">
        <v>3438</v>
      </c>
      <c r="D209" t="s">
        <v>6742</v>
      </c>
      <c r="E209" t="s">
        <v>6741</v>
      </c>
      <c r="F209">
        <v>0</v>
      </c>
      <c r="G209">
        <v>1</v>
      </c>
      <c r="H209">
        <v>1978</v>
      </c>
      <c r="I209">
        <v>0</v>
      </c>
    </row>
    <row r="210" spans="1:9" x14ac:dyDescent="0.75">
      <c r="A210">
        <v>54</v>
      </c>
      <c r="B210" t="s">
        <v>56</v>
      </c>
      <c r="C210" t="s">
        <v>3439</v>
      </c>
      <c r="D210" t="s">
        <v>6742</v>
      </c>
      <c r="E210" t="s">
        <v>6741</v>
      </c>
      <c r="F210">
        <v>2</v>
      </c>
      <c r="G210">
        <v>1</v>
      </c>
      <c r="H210">
        <v>2007</v>
      </c>
      <c r="I210">
        <v>0</v>
      </c>
    </row>
    <row r="211" spans="1:9" x14ac:dyDescent="0.75">
      <c r="A211">
        <v>55</v>
      </c>
      <c r="B211" t="s">
        <v>57</v>
      </c>
      <c r="C211" t="s">
        <v>3440</v>
      </c>
      <c r="D211" t="s">
        <v>6742</v>
      </c>
      <c r="E211" t="s">
        <v>6741</v>
      </c>
      <c r="F211">
        <v>2</v>
      </c>
      <c r="G211">
        <v>1</v>
      </c>
      <c r="H211">
        <v>2017</v>
      </c>
      <c r="I211">
        <v>0</v>
      </c>
    </row>
    <row r="212" spans="1:9" x14ac:dyDescent="0.75">
      <c r="A212">
        <v>56</v>
      </c>
      <c r="B212" t="s">
        <v>58</v>
      </c>
      <c r="C212" t="s">
        <v>3441</v>
      </c>
      <c r="D212" t="s">
        <v>6742</v>
      </c>
      <c r="E212" t="s">
        <v>6741</v>
      </c>
      <c r="F212">
        <v>6</v>
      </c>
      <c r="G212">
        <v>1</v>
      </c>
      <c r="H212">
        <v>2015</v>
      </c>
      <c r="I212">
        <v>0</v>
      </c>
    </row>
    <row r="213" spans="1:9" x14ac:dyDescent="0.75">
      <c r="A213">
        <v>57</v>
      </c>
      <c r="B213" t="s">
        <v>59</v>
      </c>
      <c r="C213" t="s">
        <v>3442</v>
      </c>
      <c r="D213" t="s">
        <v>6742</v>
      </c>
      <c r="E213" t="s">
        <v>6743</v>
      </c>
      <c r="F213">
        <v>8</v>
      </c>
      <c r="G213">
        <v>1</v>
      </c>
      <c r="H213">
        <v>2002</v>
      </c>
      <c r="I213">
        <v>0</v>
      </c>
    </row>
    <row r="214" spans="1:9" x14ac:dyDescent="0.75">
      <c r="A214">
        <v>58</v>
      </c>
      <c r="B214" t="s">
        <v>60</v>
      </c>
      <c r="C214" t="s">
        <v>3443</v>
      </c>
      <c r="D214" t="s">
        <v>6742</v>
      </c>
      <c r="E214" t="s">
        <v>6741</v>
      </c>
      <c r="F214">
        <v>0</v>
      </c>
      <c r="G214">
        <v>1</v>
      </c>
      <c r="H214">
        <v>2014</v>
      </c>
      <c r="I214">
        <v>0</v>
      </c>
    </row>
    <row r="215" spans="1:9" x14ac:dyDescent="0.75">
      <c r="A215">
        <v>59</v>
      </c>
      <c r="B215" t="s">
        <v>61</v>
      </c>
      <c r="C215" t="s">
        <v>3444</v>
      </c>
      <c r="D215" t="s">
        <v>6740</v>
      </c>
      <c r="E215" t="s">
        <v>6741</v>
      </c>
      <c r="F215">
        <v>3</v>
      </c>
      <c r="G215">
        <v>1</v>
      </c>
      <c r="H215">
        <v>2006</v>
      </c>
      <c r="I215">
        <v>0</v>
      </c>
    </row>
    <row r="216" spans="1:9" x14ac:dyDescent="0.75">
      <c r="A216">
        <v>60</v>
      </c>
      <c r="B216" t="s">
        <v>62</v>
      </c>
      <c r="C216" t="s">
        <v>3445</v>
      </c>
      <c r="D216" t="s">
        <v>6742</v>
      </c>
      <c r="E216" t="s">
        <v>6741</v>
      </c>
      <c r="F216">
        <v>1</v>
      </c>
      <c r="G216">
        <v>1</v>
      </c>
      <c r="H216">
        <v>1983</v>
      </c>
      <c r="I216">
        <v>0</v>
      </c>
    </row>
    <row r="217" spans="1:9" x14ac:dyDescent="0.75">
      <c r="A217">
        <v>61</v>
      </c>
      <c r="B217" t="s">
        <v>63</v>
      </c>
      <c r="C217" t="s">
        <v>3446</v>
      </c>
      <c r="D217" t="s">
        <v>6742</v>
      </c>
      <c r="E217" t="s">
        <v>6741</v>
      </c>
      <c r="F217">
        <v>2</v>
      </c>
      <c r="G217">
        <v>1</v>
      </c>
      <c r="H217">
        <v>1995</v>
      </c>
      <c r="I217">
        <v>0</v>
      </c>
    </row>
    <row r="218" spans="1:9" x14ac:dyDescent="0.75">
      <c r="A218">
        <v>62</v>
      </c>
      <c r="B218" t="s">
        <v>64</v>
      </c>
      <c r="C218" t="s">
        <v>3447</v>
      </c>
      <c r="D218" t="s">
        <v>6742</v>
      </c>
      <c r="E218" t="s">
        <v>6743</v>
      </c>
      <c r="F218">
        <v>2</v>
      </c>
      <c r="G218">
        <v>1</v>
      </c>
      <c r="H218">
        <v>2001</v>
      </c>
      <c r="I218">
        <v>0</v>
      </c>
    </row>
    <row r="219" spans="1:9" x14ac:dyDescent="0.75">
      <c r="A219">
        <v>63</v>
      </c>
      <c r="B219" t="s">
        <v>65</v>
      </c>
      <c r="C219" t="s">
        <v>3448</v>
      </c>
      <c r="D219" t="s">
        <v>6742</v>
      </c>
      <c r="E219" t="s">
        <v>6741</v>
      </c>
      <c r="F219">
        <v>2</v>
      </c>
      <c r="G219">
        <v>2</v>
      </c>
      <c r="H219">
        <v>1999.5</v>
      </c>
      <c r="I219">
        <v>0</v>
      </c>
    </row>
    <row r="220" spans="1:9" x14ac:dyDescent="0.75">
      <c r="A220">
        <v>64</v>
      </c>
      <c r="B220" t="s">
        <v>66</v>
      </c>
      <c r="C220" t="s">
        <v>3449</v>
      </c>
      <c r="D220" t="s">
        <v>6742</v>
      </c>
      <c r="E220" t="s">
        <v>6741</v>
      </c>
      <c r="F220">
        <v>0</v>
      </c>
      <c r="G220">
        <v>1</v>
      </c>
      <c r="H220">
        <v>1981</v>
      </c>
      <c r="I220">
        <v>0</v>
      </c>
    </row>
    <row r="221" spans="1:9" x14ac:dyDescent="0.75">
      <c r="A221">
        <v>65</v>
      </c>
      <c r="B221" t="s">
        <v>67</v>
      </c>
      <c r="C221" t="s">
        <v>3450</v>
      </c>
      <c r="D221" t="s">
        <v>6742</v>
      </c>
      <c r="E221" t="s">
        <v>6741</v>
      </c>
      <c r="F221">
        <v>2</v>
      </c>
      <c r="G221">
        <v>5</v>
      </c>
      <c r="H221">
        <v>1986.8</v>
      </c>
      <c r="I221">
        <v>0</v>
      </c>
    </row>
    <row r="222" spans="1:9" x14ac:dyDescent="0.75">
      <c r="A222">
        <v>66</v>
      </c>
      <c r="B222" t="s">
        <v>68</v>
      </c>
      <c r="C222" t="s">
        <v>3451</v>
      </c>
      <c r="D222" t="s">
        <v>6742</v>
      </c>
      <c r="E222" t="s">
        <v>6741</v>
      </c>
      <c r="F222">
        <v>7</v>
      </c>
      <c r="G222">
        <v>1</v>
      </c>
      <c r="H222">
        <v>2014</v>
      </c>
      <c r="I222">
        <v>0</v>
      </c>
    </row>
    <row r="223" spans="1:9" x14ac:dyDescent="0.75">
      <c r="A223">
        <v>67</v>
      </c>
      <c r="B223" t="s">
        <v>69</v>
      </c>
      <c r="C223" t="s">
        <v>3452</v>
      </c>
      <c r="D223" t="s">
        <v>6742</v>
      </c>
      <c r="E223" t="s">
        <v>6743</v>
      </c>
      <c r="F223">
        <v>0</v>
      </c>
      <c r="G223">
        <v>3</v>
      </c>
      <c r="H223">
        <v>2001.3333</v>
      </c>
      <c r="I223">
        <v>0</v>
      </c>
    </row>
    <row r="224" spans="1:9" x14ac:dyDescent="0.75">
      <c r="A224">
        <v>68</v>
      </c>
      <c r="B224" t="s">
        <v>70</v>
      </c>
      <c r="C224" t="s">
        <v>3453</v>
      </c>
      <c r="D224" t="s">
        <v>6742</v>
      </c>
      <c r="E224" t="s">
        <v>6743</v>
      </c>
      <c r="F224">
        <v>5</v>
      </c>
      <c r="G224">
        <v>1</v>
      </c>
      <c r="H224">
        <v>2016</v>
      </c>
      <c r="I224">
        <v>0</v>
      </c>
    </row>
    <row r="225" spans="1:9" x14ac:dyDescent="0.75">
      <c r="A225">
        <v>69</v>
      </c>
      <c r="B225" t="s">
        <v>71</v>
      </c>
      <c r="C225" t="s">
        <v>3454</v>
      </c>
      <c r="D225" t="s">
        <v>6742</v>
      </c>
      <c r="E225" t="s">
        <v>6743</v>
      </c>
      <c r="F225">
        <v>7</v>
      </c>
      <c r="G225">
        <v>1</v>
      </c>
      <c r="H225">
        <v>2017</v>
      </c>
      <c r="I225">
        <v>0</v>
      </c>
    </row>
    <row r="226" spans="1:9" x14ac:dyDescent="0.75">
      <c r="A226">
        <v>70</v>
      </c>
      <c r="B226" t="s">
        <v>72</v>
      </c>
      <c r="C226" t="s">
        <v>3455</v>
      </c>
      <c r="D226" t="s">
        <v>6742</v>
      </c>
      <c r="E226" t="s">
        <v>6741</v>
      </c>
      <c r="F226">
        <v>1</v>
      </c>
      <c r="G226">
        <v>2</v>
      </c>
      <c r="H226">
        <v>1974</v>
      </c>
      <c r="I226">
        <v>0</v>
      </c>
    </row>
    <row r="227" spans="1:9" x14ac:dyDescent="0.75">
      <c r="A227">
        <v>71</v>
      </c>
      <c r="B227" t="s">
        <v>73</v>
      </c>
      <c r="C227" t="s">
        <v>3456</v>
      </c>
      <c r="D227" t="s">
        <v>6742</v>
      </c>
      <c r="E227" t="s">
        <v>6743</v>
      </c>
      <c r="F227">
        <v>1</v>
      </c>
      <c r="G227">
        <v>1</v>
      </c>
      <c r="H227">
        <v>2005</v>
      </c>
      <c r="I227">
        <v>0</v>
      </c>
    </row>
    <row r="228" spans="1:9" x14ac:dyDescent="0.75">
      <c r="A228">
        <v>72</v>
      </c>
      <c r="B228" t="s">
        <v>74</v>
      </c>
      <c r="C228" t="s">
        <v>3457</v>
      </c>
      <c r="D228" t="s">
        <v>6742</v>
      </c>
      <c r="E228" t="s">
        <v>6741</v>
      </c>
      <c r="F228">
        <v>0</v>
      </c>
      <c r="G228">
        <v>1</v>
      </c>
      <c r="H228">
        <v>2007</v>
      </c>
      <c r="I228">
        <v>0</v>
      </c>
    </row>
    <row r="229" spans="1:9" x14ac:dyDescent="0.75">
      <c r="A229">
        <v>73</v>
      </c>
      <c r="B229" t="s">
        <v>75</v>
      </c>
      <c r="C229" t="s">
        <v>3458</v>
      </c>
      <c r="D229" t="s">
        <v>6742</v>
      </c>
      <c r="E229" t="s">
        <v>6741</v>
      </c>
      <c r="F229">
        <v>3</v>
      </c>
      <c r="G229">
        <v>1</v>
      </c>
      <c r="H229">
        <v>2015</v>
      </c>
      <c r="I229">
        <v>0</v>
      </c>
    </row>
    <row r="230" spans="1:9" x14ac:dyDescent="0.75">
      <c r="A230">
        <v>74</v>
      </c>
      <c r="B230" t="s">
        <v>76</v>
      </c>
      <c r="C230" t="s">
        <v>3459</v>
      </c>
      <c r="D230" t="s">
        <v>6740</v>
      </c>
      <c r="E230" t="s">
        <v>6743</v>
      </c>
      <c r="F230">
        <v>11</v>
      </c>
      <c r="G230">
        <v>1</v>
      </c>
      <c r="H230">
        <v>1977</v>
      </c>
      <c r="I230">
        <v>0</v>
      </c>
    </row>
    <row r="231" spans="1:9" x14ac:dyDescent="0.75">
      <c r="A231">
        <v>75</v>
      </c>
      <c r="B231" t="s">
        <v>77</v>
      </c>
      <c r="C231" t="s">
        <v>3460</v>
      </c>
      <c r="D231" t="s">
        <v>6740</v>
      </c>
      <c r="E231" t="s">
        <v>6741</v>
      </c>
      <c r="F231">
        <v>2</v>
      </c>
      <c r="G231">
        <v>1</v>
      </c>
      <c r="H231">
        <v>1999</v>
      </c>
      <c r="I231">
        <v>0</v>
      </c>
    </row>
    <row r="232" spans="1:9" x14ac:dyDescent="0.75">
      <c r="A232">
        <v>76</v>
      </c>
      <c r="B232" t="s">
        <v>78</v>
      </c>
      <c r="C232" t="s">
        <v>3461</v>
      </c>
      <c r="D232" t="s">
        <v>6742</v>
      </c>
      <c r="E232" t="s">
        <v>6741</v>
      </c>
      <c r="F232">
        <v>1</v>
      </c>
      <c r="G232">
        <v>2</v>
      </c>
      <c r="H232">
        <v>2014.5</v>
      </c>
      <c r="I232">
        <v>0</v>
      </c>
    </row>
    <row r="233" spans="1:9" x14ac:dyDescent="0.75">
      <c r="A233">
        <v>77</v>
      </c>
      <c r="B233" t="s">
        <v>79</v>
      </c>
      <c r="C233" t="s">
        <v>3462</v>
      </c>
      <c r="D233" t="s">
        <v>6742</v>
      </c>
      <c r="E233" t="s">
        <v>6743</v>
      </c>
      <c r="F233">
        <v>1</v>
      </c>
      <c r="G233">
        <v>1</v>
      </c>
      <c r="H233">
        <v>2017</v>
      </c>
      <c r="I233">
        <v>0</v>
      </c>
    </row>
    <row r="234" spans="1:9" x14ac:dyDescent="0.75">
      <c r="A234">
        <v>78</v>
      </c>
      <c r="B234" t="s">
        <v>80</v>
      </c>
      <c r="C234" t="s">
        <v>3463</v>
      </c>
      <c r="D234" t="s">
        <v>6742</v>
      </c>
      <c r="E234" t="s">
        <v>6741</v>
      </c>
      <c r="F234">
        <v>3</v>
      </c>
      <c r="G234">
        <v>1</v>
      </c>
      <c r="H234">
        <v>2015</v>
      </c>
      <c r="I234">
        <v>0</v>
      </c>
    </row>
    <row r="235" spans="1:9" x14ac:dyDescent="0.75">
      <c r="A235">
        <v>79</v>
      </c>
      <c r="B235" t="s">
        <v>81</v>
      </c>
      <c r="C235" t="s">
        <v>3464</v>
      </c>
      <c r="D235" t="s">
        <v>6742</v>
      </c>
      <c r="E235" t="s">
        <v>6741</v>
      </c>
      <c r="F235">
        <v>1</v>
      </c>
      <c r="G235">
        <v>1</v>
      </c>
      <c r="H235">
        <v>2017</v>
      </c>
      <c r="I235">
        <v>0</v>
      </c>
    </row>
    <row r="236" spans="1:9" x14ac:dyDescent="0.75">
      <c r="A236">
        <v>80</v>
      </c>
      <c r="B236" t="s">
        <v>82</v>
      </c>
      <c r="C236" t="s">
        <v>3465</v>
      </c>
      <c r="D236" t="s">
        <v>6742</v>
      </c>
      <c r="E236" t="s">
        <v>6743</v>
      </c>
      <c r="F236">
        <v>1</v>
      </c>
      <c r="G236">
        <v>1</v>
      </c>
      <c r="H236">
        <v>1992</v>
      </c>
      <c r="I236">
        <v>0</v>
      </c>
    </row>
    <row r="237" spans="1:9" x14ac:dyDescent="0.75">
      <c r="A237">
        <v>81</v>
      </c>
      <c r="B237" t="s">
        <v>83</v>
      </c>
      <c r="C237" t="s">
        <v>3466</v>
      </c>
      <c r="D237" t="s">
        <v>6742</v>
      </c>
      <c r="E237" t="s">
        <v>6741</v>
      </c>
      <c r="F237">
        <v>2</v>
      </c>
      <c r="G237">
        <v>1</v>
      </c>
      <c r="H237">
        <v>1988</v>
      </c>
      <c r="I237">
        <v>0</v>
      </c>
    </row>
    <row r="238" spans="1:9" x14ac:dyDescent="0.75">
      <c r="A238">
        <v>82</v>
      </c>
      <c r="B238" t="s">
        <v>84</v>
      </c>
      <c r="C238" t="s">
        <v>3467</v>
      </c>
      <c r="D238" t="s">
        <v>6742</v>
      </c>
      <c r="E238" t="s">
        <v>6741</v>
      </c>
      <c r="F238">
        <v>7</v>
      </c>
      <c r="G238">
        <v>1</v>
      </c>
      <c r="H238">
        <v>2017</v>
      </c>
      <c r="I238">
        <v>0</v>
      </c>
    </row>
    <row r="239" spans="1:9" x14ac:dyDescent="0.75">
      <c r="A239">
        <v>83</v>
      </c>
      <c r="B239" t="s">
        <v>85</v>
      </c>
      <c r="C239" t="s">
        <v>3468</v>
      </c>
      <c r="D239" t="s">
        <v>6742</v>
      </c>
      <c r="E239" t="s">
        <v>6743</v>
      </c>
      <c r="F239">
        <v>2</v>
      </c>
      <c r="G239">
        <v>1</v>
      </c>
      <c r="H239">
        <v>1994</v>
      </c>
      <c r="I239">
        <v>0</v>
      </c>
    </row>
    <row r="240" spans="1:9" x14ac:dyDescent="0.75">
      <c r="A240">
        <v>84</v>
      </c>
      <c r="B240" t="s">
        <v>86</v>
      </c>
      <c r="C240" t="s">
        <v>3469</v>
      </c>
      <c r="D240" t="s">
        <v>6742</v>
      </c>
      <c r="E240" t="s">
        <v>6743</v>
      </c>
      <c r="F240">
        <v>3</v>
      </c>
      <c r="G240">
        <v>3</v>
      </c>
      <c r="H240">
        <v>2003.6667</v>
      </c>
      <c r="I240">
        <v>0</v>
      </c>
    </row>
    <row r="241" spans="1:9" x14ac:dyDescent="0.75">
      <c r="A241">
        <v>85</v>
      </c>
      <c r="B241" t="s">
        <v>87</v>
      </c>
      <c r="C241" t="s">
        <v>3470</v>
      </c>
      <c r="D241" t="s">
        <v>6740</v>
      </c>
      <c r="E241" t="s">
        <v>6741</v>
      </c>
      <c r="F241">
        <v>5</v>
      </c>
      <c r="G241">
        <v>1</v>
      </c>
      <c r="H241">
        <v>2009</v>
      </c>
      <c r="I241">
        <v>0</v>
      </c>
    </row>
    <row r="242" spans="1:9" x14ac:dyDescent="0.75">
      <c r="A242">
        <v>86</v>
      </c>
      <c r="B242" t="s">
        <v>88</v>
      </c>
      <c r="C242" t="s">
        <v>3471</v>
      </c>
      <c r="D242" t="s">
        <v>6742</v>
      </c>
      <c r="E242" t="s">
        <v>6741</v>
      </c>
      <c r="F242">
        <v>0</v>
      </c>
      <c r="G242">
        <v>1</v>
      </c>
      <c r="H242">
        <v>1992</v>
      </c>
      <c r="I242">
        <v>0</v>
      </c>
    </row>
    <row r="243" spans="1:9" x14ac:dyDescent="0.75">
      <c r="A243">
        <v>87</v>
      </c>
      <c r="B243" t="s">
        <v>89</v>
      </c>
      <c r="C243" t="s">
        <v>3472</v>
      </c>
      <c r="D243" t="s">
        <v>6742</v>
      </c>
      <c r="E243" t="s">
        <v>6741</v>
      </c>
      <c r="F243">
        <v>1</v>
      </c>
      <c r="G243">
        <v>2</v>
      </c>
      <c r="H243">
        <v>1999</v>
      </c>
      <c r="I243">
        <v>0</v>
      </c>
    </row>
    <row r="244" spans="1:9" x14ac:dyDescent="0.75">
      <c r="A244">
        <v>88</v>
      </c>
      <c r="B244" t="s">
        <v>90</v>
      </c>
      <c r="C244" t="s">
        <v>3473</v>
      </c>
      <c r="D244" t="s">
        <v>6742</v>
      </c>
      <c r="E244" t="s">
        <v>6741</v>
      </c>
      <c r="F244">
        <v>2</v>
      </c>
      <c r="G244">
        <v>1</v>
      </c>
      <c r="H244">
        <v>1976</v>
      </c>
      <c r="I244">
        <v>0</v>
      </c>
    </row>
    <row r="245" spans="1:9" x14ac:dyDescent="0.75">
      <c r="A245">
        <v>89</v>
      </c>
      <c r="B245" t="s">
        <v>91</v>
      </c>
      <c r="C245" t="s">
        <v>3474</v>
      </c>
      <c r="D245" t="s">
        <v>6742</v>
      </c>
      <c r="E245" t="s">
        <v>6741</v>
      </c>
      <c r="F245">
        <v>3</v>
      </c>
      <c r="G245">
        <v>1</v>
      </c>
      <c r="H245">
        <v>2016</v>
      </c>
      <c r="I245">
        <v>0</v>
      </c>
    </row>
    <row r="246" spans="1:9" x14ac:dyDescent="0.75">
      <c r="A246">
        <v>90</v>
      </c>
      <c r="B246" t="s">
        <v>92</v>
      </c>
      <c r="C246" t="s">
        <v>3475</v>
      </c>
      <c r="D246" t="s">
        <v>6740</v>
      </c>
      <c r="E246" t="s">
        <v>6743</v>
      </c>
      <c r="F246">
        <v>2</v>
      </c>
      <c r="G246">
        <v>1</v>
      </c>
      <c r="H246">
        <v>2015</v>
      </c>
      <c r="I246">
        <v>0</v>
      </c>
    </row>
    <row r="247" spans="1:9" x14ac:dyDescent="0.75">
      <c r="A247">
        <v>91</v>
      </c>
      <c r="B247" t="s">
        <v>93</v>
      </c>
      <c r="C247" t="s">
        <v>3476</v>
      </c>
      <c r="D247" t="s">
        <v>6742</v>
      </c>
      <c r="E247" t="s">
        <v>6741</v>
      </c>
      <c r="F247">
        <v>1</v>
      </c>
      <c r="G247">
        <v>1</v>
      </c>
      <c r="H247">
        <v>2010</v>
      </c>
      <c r="I247">
        <v>0</v>
      </c>
    </row>
    <row r="248" spans="1:9" x14ac:dyDescent="0.75">
      <c r="A248">
        <v>92</v>
      </c>
      <c r="B248" t="s">
        <v>94</v>
      </c>
      <c r="C248" t="s">
        <v>3477</v>
      </c>
      <c r="D248" t="s">
        <v>6740</v>
      </c>
      <c r="E248" t="s">
        <v>6743</v>
      </c>
      <c r="F248">
        <v>4</v>
      </c>
      <c r="G248">
        <v>2</v>
      </c>
      <c r="H248">
        <v>2008</v>
      </c>
      <c r="I248">
        <v>0</v>
      </c>
    </row>
    <row r="249" spans="1:9" x14ac:dyDescent="0.75">
      <c r="A249">
        <v>93</v>
      </c>
      <c r="B249" t="s">
        <v>95</v>
      </c>
      <c r="C249" t="s">
        <v>3478</v>
      </c>
      <c r="D249" t="s">
        <v>6742</v>
      </c>
      <c r="E249" t="s">
        <v>6741</v>
      </c>
      <c r="F249">
        <v>6</v>
      </c>
      <c r="G249">
        <v>1</v>
      </c>
      <c r="H249">
        <v>2017</v>
      </c>
      <c r="I249">
        <v>0</v>
      </c>
    </row>
    <row r="250" spans="1:9" x14ac:dyDescent="0.75">
      <c r="A250">
        <v>94</v>
      </c>
      <c r="B250" t="s">
        <v>96</v>
      </c>
      <c r="C250" t="s">
        <v>3479</v>
      </c>
      <c r="D250" t="s">
        <v>6742</v>
      </c>
      <c r="E250" t="s">
        <v>6741</v>
      </c>
      <c r="F250">
        <v>0</v>
      </c>
      <c r="G250">
        <v>1</v>
      </c>
      <c r="H250">
        <v>1984</v>
      </c>
      <c r="I250">
        <v>0</v>
      </c>
    </row>
    <row r="251" spans="1:9" x14ac:dyDescent="0.75">
      <c r="A251">
        <v>96</v>
      </c>
      <c r="B251" t="s">
        <v>98</v>
      </c>
      <c r="C251" t="s">
        <v>3481</v>
      </c>
      <c r="D251" t="s">
        <v>6742</v>
      </c>
      <c r="E251" t="s">
        <v>6741</v>
      </c>
      <c r="F251">
        <v>0</v>
      </c>
      <c r="G251">
        <v>1</v>
      </c>
      <c r="H251">
        <v>1978</v>
      </c>
      <c r="I251">
        <v>0</v>
      </c>
    </row>
    <row r="252" spans="1:9" x14ac:dyDescent="0.75">
      <c r="A252">
        <v>97</v>
      </c>
      <c r="B252" t="s">
        <v>99</v>
      </c>
      <c r="C252" t="s">
        <v>3482</v>
      </c>
      <c r="D252" t="s">
        <v>6742</v>
      </c>
      <c r="E252" t="s">
        <v>6743</v>
      </c>
      <c r="F252">
        <v>5</v>
      </c>
      <c r="G252">
        <v>1</v>
      </c>
      <c r="H252">
        <v>2017</v>
      </c>
      <c r="I252">
        <v>0</v>
      </c>
    </row>
    <row r="253" spans="1:9" x14ac:dyDescent="0.75">
      <c r="A253">
        <v>98</v>
      </c>
      <c r="B253" t="s">
        <v>100</v>
      </c>
      <c r="C253" t="s">
        <v>3483</v>
      </c>
      <c r="D253" t="s">
        <v>6742</v>
      </c>
      <c r="E253" t="s">
        <v>6743</v>
      </c>
      <c r="F253">
        <v>1</v>
      </c>
      <c r="G253">
        <v>1</v>
      </c>
      <c r="H253">
        <v>2017</v>
      </c>
      <c r="I253">
        <v>0</v>
      </c>
    </row>
    <row r="254" spans="1:9" x14ac:dyDescent="0.75">
      <c r="A254">
        <v>99</v>
      </c>
      <c r="B254" t="s">
        <v>101</v>
      </c>
      <c r="C254" t="s">
        <v>3484</v>
      </c>
      <c r="D254" t="s">
        <v>6740</v>
      </c>
      <c r="E254" t="s">
        <v>6743</v>
      </c>
      <c r="F254">
        <v>4</v>
      </c>
      <c r="G254">
        <v>1</v>
      </c>
      <c r="H254">
        <v>2010</v>
      </c>
      <c r="I254">
        <v>0</v>
      </c>
    </row>
    <row r="255" spans="1:9" x14ac:dyDescent="0.75">
      <c r="A255">
        <v>100</v>
      </c>
      <c r="B255" t="s">
        <v>102</v>
      </c>
      <c r="C255" t="s">
        <v>3485</v>
      </c>
      <c r="D255" t="s">
        <v>6740</v>
      </c>
      <c r="E255" t="s">
        <v>6741</v>
      </c>
      <c r="F255">
        <v>5</v>
      </c>
      <c r="G255">
        <v>1</v>
      </c>
      <c r="H255">
        <v>2005</v>
      </c>
      <c r="I255">
        <v>0</v>
      </c>
    </row>
    <row r="256" spans="1:9" x14ac:dyDescent="0.75">
      <c r="A256">
        <v>101</v>
      </c>
      <c r="B256" t="s">
        <v>103</v>
      </c>
      <c r="C256" t="s">
        <v>3486</v>
      </c>
      <c r="D256" t="s">
        <v>6742</v>
      </c>
      <c r="E256" t="s">
        <v>6743</v>
      </c>
      <c r="F256">
        <v>0</v>
      </c>
      <c r="G256">
        <v>1</v>
      </c>
      <c r="H256">
        <v>2006</v>
      </c>
      <c r="I256">
        <v>0</v>
      </c>
    </row>
    <row r="257" spans="1:9" x14ac:dyDescent="0.75">
      <c r="A257">
        <v>102</v>
      </c>
      <c r="B257" t="s">
        <v>104</v>
      </c>
      <c r="C257" t="s">
        <v>3487</v>
      </c>
      <c r="D257" t="s">
        <v>6740</v>
      </c>
      <c r="E257" t="s">
        <v>6741</v>
      </c>
      <c r="F257">
        <v>12</v>
      </c>
      <c r="G257">
        <v>1</v>
      </c>
      <c r="H257">
        <v>1974</v>
      </c>
      <c r="I257">
        <v>0</v>
      </c>
    </row>
    <row r="258" spans="1:9" x14ac:dyDescent="0.75">
      <c r="A258">
        <v>103</v>
      </c>
      <c r="B258" t="s">
        <v>105</v>
      </c>
      <c r="C258" t="s">
        <v>3488</v>
      </c>
      <c r="D258" t="s">
        <v>6742</v>
      </c>
      <c r="E258" t="s">
        <v>6741</v>
      </c>
      <c r="F258">
        <v>4</v>
      </c>
      <c r="G258">
        <v>1</v>
      </c>
      <c r="H258">
        <v>2016</v>
      </c>
      <c r="I258">
        <v>0</v>
      </c>
    </row>
    <row r="259" spans="1:9" x14ac:dyDescent="0.75">
      <c r="A259">
        <v>104</v>
      </c>
      <c r="B259" t="s">
        <v>106</v>
      </c>
      <c r="C259" t="s">
        <v>3489</v>
      </c>
      <c r="D259" t="s">
        <v>6742</v>
      </c>
      <c r="E259" t="s">
        <v>6741</v>
      </c>
      <c r="F259">
        <v>4</v>
      </c>
      <c r="G259">
        <v>2</v>
      </c>
      <c r="H259">
        <v>2017</v>
      </c>
      <c r="I259">
        <v>0</v>
      </c>
    </row>
    <row r="260" spans="1:9" x14ac:dyDescent="0.75">
      <c r="A260">
        <v>105</v>
      </c>
      <c r="B260" t="s">
        <v>107</v>
      </c>
      <c r="C260" t="s">
        <v>3490</v>
      </c>
      <c r="D260" t="s">
        <v>6742</v>
      </c>
      <c r="E260" t="s">
        <v>6741</v>
      </c>
      <c r="F260">
        <v>2</v>
      </c>
      <c r="G260">
        <v>1</v>
      </c>
      <c r="H260">
        <v>1997</v>
      </c>
      <c r="I260">
        <v>0</v>
      </c>
    </row>
    <row r="261" spans="1:9" x14ac:dyDescent="0.75">
      <c r="A261">
        <v>106</v>
      </c>
      <c r="B261" t="s">
        <v>108</v>
      </c>
      <c r="C261" t="s">
        <v>3491</v>
      </c>
      <c r="D261" t="s">
        <v>6740</v>
      </c>
      <c r="E261" t="s">
        <v>6741</v>
      </c>
      <c r="F261">
        <v>6</v>
      </c>
      <c r="G261">
        <v>1</v>
      </c>
      <c r="H261">
        <v>1973</v>
      </c>
      <c r="I261">
        <v>0</v>
      </c>
    </row>
    <row r="262" spans="1:9" x14ac:dyDescent="0.75">
      <c r="A262">
        <v>107</v>
      </c>
      <c r="B262" t="s">
        <v>109</v>
      </c>
      <c r="C262" t="s">
        <v>3492</v>
      </c>
      <c r="D262" t="s">
        <v>6740</v>
      </c>
      <c r="E262" t="s">
        <v>6744</v>
      </c>
      <c r="F262">
        <v>2</v>
      </c>
      <c r="G262">
        <v>1</v>
      </c>
      <c r="H262">
        <v>2017</v>
      </c>
      <c r="I262">
        <v>0</v>
      </c>
    </row>
    <row r="263" spans="1:9" x14ac:dyDescent="0.75">
      <c r="A263">
        <v>108</v>
      </c>
      <c r="B263" t="s">
        <v>110</v>
      </c>
      <c r="C263" t="s">
        <v>3493</v>
      </c>
      <c r="D263" t="s">
        <v>6742</v>
      </c>
      <c r="E263" t="s">
        <v>6741</v>
      </c>
      <c r="F263">
        <v>2</v>
      </c>
      <c r="G263">
        <v>1</v>
      </c>
      <c r="H263">
        <v>2001</v>
      </c>
      <c r="I263">
        <v>0</v>
      </c>
    </row>
    <row r="264" spans="1:9" x14ac:dyDescent="0.75">
      <c r="A264">
        <v>109</v>
      </c>
      <c r="B264" t="s">
        <v>111</v>
      </c>
      <c r="C264" t="s">
        <v>3494</v>
      </c>
      <c r="D264" t="s">
        <v>6742</v>
      </c>
      <c r="E264" t="s">
        <v>6741</v>
      </c>
      <c r="F264">
        <v>2</v>
      </c>
      <c r="G264">
        <v>1</v>
      </c>
      <c r="H264">
        <v>2013</v>
      </c>
      <c r="I264">
        <v>0</v>
      </c>
    </row>
    <row r="265" spans="1:9" x14ac:dyDescent="0.75">
      <c r="A265">
        <v>110</v>
      </c>
      <c r="B265" t="s">
        <v>112</v>
      </c>
      <c r="C265" t="s">
        <v>3495</v>
      </c>
      <c r="D265" t="s">
        <v>6742</v>
      </c>
      <c r="E265" t="s">
        <v>6741</v>
      </c>
      <c r="F265">
        <v>2</v>
      </c>
      <c r="G265">
        <v>1</v>
      </c>
      <c r="H265">
        <v>2001</v>
      </c>
      <c r="I265">
        <v>0</v>
      </c>
    </row>
    <row r="266" spans="1:9" x14ac:dyDescent="0.75">
      <c r="A266">
        <v>111</v>
      </c>
      <c r="B266" t="s">
        <v>113</v>
      </c>
      <c r="C266" t="s">
        <v>3496</v>
      </c>
      <c r="D266" t="s">
        <v>6742</v>
      </c>
      <c r="E266" t="s">
        <v>6741</v>
      </c>
      <c r="F266">
        <v>5</v>
      </c>
      <c r="G266">
        <v>2</v>
      </c>
      <c r="H266">
        <v>1996.5</v>
      </c>
      <c r="I266">
        <v>0</v>
      </c>
    </row>
    <row r="267" spans="1:9" x14ac:dyDescent="0.75">
      <c r="A267">
        <v>112</v>
      </c>
      <c r="B267" t="s">
        <v>114</v>
      </c>
      <c r="C267" t="s">
        <v>3497</v>
      </c>
      <c r="D267" t="s">
        <v>6742</v>
      </c>
      <c r="E267" t="s">
        <v>6741</v>
      </c>
      <c r="F267">
        <v>2</v>
      </c>
      <c r="G267">
        <v>1</v>
      </c>
      <c r="H267">
        <v>2000</v>
      </c>
      <c r="I267">
        <v>0</v>
      </c>
    </row>
    <row r="268" spans="1:9" x14ac:dyDescent="0.75">
      <c r="A268">
        <v>113</v>
      </c>
      <c r="B268" t="s">
        <v>115</v>
      </c>
      <c r="C268" t="s">
        <v>3498</v>
      </c>
      <c r="D268" t="s">
        <v>6742</v>
      </c>
      <c r="E268" t="s">
        <v>6741</v>
      </c>
      <c r="F268">
        <v>1</v>
      </c>
      <c r="G268">
        <v>1</v>
      </c>
      <c r="H268">
        <v>2016</v>
      </c>
      <c r="I268">
        <v>0</v>
      </c>
    </row>
    <row r="269" spans="1:9" x14ac:dyDescent="0.75">
      <c r="A269">
        <v>114</v>
      </c>
      <c r="B269" t="s">
        <v>116</v>
      </c>
      <c r="C269" t="s">
        <v>3499</v>
      </c>
      <c r="D269" t="s">
        <v>6740</v>
      </c>
      <c r="E269" t="s">
        <v>6744</v>
      </c>
      <c r="F269">
        <v>5</v>
      </c>
      <c r="G269">
        <v>1</v>
      </c>
      <c r="H269">
        <v>2017</v>
      </c>
      <c r="I269">
        <v>0</v>
      </c>
    </row>
    <row r="270" spans="1:9" x14ac:dyDescent="0.75">
      <c r="A270">
        <v>115</v>
      </c>
      <c r="B270" t="s">
        <v>117</v>
      </c>
      <c r="C270" t="s">
        <v>3500</v>
      </c>
      <c r="D270" t="s">
        <v>6740</v>
      </c>
      <c r="E270" t="s">
        <v>6741</v>
      </c>
      <c r="F270">
        <v>7</v>
      </c>
      <c r="G270">
        <v>1</v>
      </c>
      <c r="H270">
        <v>1974</v>
      </c>
      <c r="I270">
        <v>0</v>
      </c>
    </row>
    <row r="271" spans="1:9" x14ac:dyDescent="0.75">
      <c r="A271">
        <v>116</v>
      </c>
      <c r="B271" t="s">
        <v>118</v>
      </c>
      <c r="C271" t="s">
        <v>3501</v>
      </c>
      <c r="D271" t="s">
        <v>6742</v>
      </c>
      <c r="E271" t="s">
        <v>6743</v>
      </c>
      <c r="F271">
        <v>2</v>
      </c>
      <c r="G271">
        <v>1</v>
      </c>
      <c r="H271">
        <v>2016</v>
      </c>
      <c r="I271">
        <v>0</v>
      </c>
    </row>
    <row r="272" spans="1:9" x14ac:dyDescent="0.75">
      <c r="A272">
        <v>117</v>
      </c>
      <c r="B272" t="s">
        <v>119</v>
      </c>
      <c r="C272" t="s">
        <v>3502</v>
      </c>
      <c r="D272" t="s">
        <v>6742</v>
      </c>
      <c r="E272" t="s">
        <v>6743</v>
      </c>
      <c r="F272">
        <v>2</v>
      </c>
      <c r="G272">
        <v>1</v>
      </c>
      <c r="H272">
        <v>2015</v>
      </c>
      <c r="I272">
        <v>0</v>
      </c>
    </row>
    <row r="273" spans="1:9" x14ac:dyDescent="0.75">
      <c r="A273">
        <v>118</v>
      </c>
      <c r="B273" t="s">
        <v>120</v>
      </c>
      <c r="C273" t="s">
        <v>3503</v>
      </c>
      <c r="D273" t="s">
        <v>6740</v>
      </c>
      <c r="E273" t="s">
        <v>6743</v>
      </c>
      <c r="F273">
        <v>2</v>
      </c>
      <c r="G273">
        <v>1</v>
      </c>
      <c r="H273">
        <v>1992</v>
      </c>
      <c r="I273">
        <v>0</v>
      </c>
    </row>
    <row r="274" spans="1:9" x14ac:dyDescent="0.75">
      <c r="A274">
        <v>119</v>
      </c>
      <c r="B274" t="s">
        <v>121</v>
      </c>
      <c r="C274" t="s">
        <v>3504</v>
      </c>
      <c r="D274" t="s">
        <v>6742</v>
      </c>
      <c r="E274" t="s">
        <v>6743</v>
      </c>
      <c r="F274">
        <v>2</v>
      </c>
      <c r="G274">
        <v>1</v>
      </c>
      <c r="H274">
        <v>2014</v>
      </c>
      <c r="I274">
        <v>0</v>
      </c>
    </row>
    <row r="275" spans="1:9" x14ac:dyDescent="0.75">
      <c r="A275">
        <v>120</v>
      </c>
      <c r="B275" t="s">
        <v>122</v>
      </c>
      <c r="C275" t="s">
        <v>3505</v>
      </c>
      <c r="D275" t="s">
        <v>6740</v>
      </c>
      <c r="E275" t="s">
        <v>6741</v>
      </c>
      <c r="F275">
        <v>3</v>
      </c>
      <c r="G275">
        <v>1</v>
      </c>
      <c r="H275">
        <v>2000</v>
      </c>
      <c r="I275">
        <v>0</v>
      </c>
    </row>
    <row r="276" spans="1:9" x14ac:dyDescent="0.75">
      <c r="A276">
        <v>121</v>
      </c>
      <c r="B276" t="s">
        <v>123</v>
      </c>
      <c r="C276" t="s">
        <v>3506</v>
      </c>
      <c r="D276" t="s">
        <v>6742</v>
      </c>
      <c r="E276" t="s">
        <v>6743</v>
      </c>
      <c r="F276">
        <v>0</v>
      </c>
      <c r="G276">
        <v>1</v>
      </c>
      <c r="H276">
        <v>1992</v>
      </c>
      <c r="I276">
        <v>0</v>
      </c>
    </row>
    <row r="277" spans="1:9" x14ac:dyDescent="0.75">
      <c r="A277">
        <v>122</v>
      </c>
      <c r="B277" t="s">
        <v>124</v>
      </c>
      <c r="C277" t="s">
        <v>3507</v>
      </c>
      <c r="D277" t="s">
        <v>6742</v>
      </c>
      <c r="E277" t="s">
        <v>6741</v>
      </c>
      <c r="F277">
        <v>1</v>
      </c>
      <c r="G277">
        <v>2</v>
      </c>
      <c r="H277">
        <v>2010.5</v>
      </c>
      <c r="I277">
        <v>0</v>
      </c>
    </row>
    <row r="278" spans="1:9" x14ac:dyDescent="0.75">
      <c r="A278">
        <v>123</v>
      </c>
      <c r="B278" t="s">
        <v>125</v>
      </c>
      <c r="C278" t="s">
        <v>3508</v>
      </c>
      <c r="D278" t="s">
        <v>6742</v>
      </c>
      <c r="E278" t="s">
        <v>6741</v>
      </c>
      <c r="F278">
        <v>5</v>
      </c>
      <c r="G278">
        <v>2</v>
      </c>
      <c r="H278">
        <v>2007.5</v>
      </c>
      <c r="I278">
        <v>0</v>
      </c>
    </row>
    <row r="279" spans="1:9" x14ac:dyDescent="0.75">
      <c r="A279">
        <v>124</v>
      </c>
      <c r="B279" t="s">
        <v>126</v>
      </c>
      <c r="C279" t="s">
        <v>3509</v>
      </c>
      <c r="D279" t="s">
        <v>6742</v>
      </c>
      <c r="E279" t="s">
        <v>6743</v>
      </c>
      <c r="F279">
        <v>1</v>
      </c>
      <c r="G279">
        <v>1</v>
      </c>
      <c r="H279">
        <v>1999</v>
      </c>
      <c r="I279">
        <v>0</v>
      </c>
    </row>
    <row r="280" spans="1:9" x14ac:dyDescent="0.75">
      <c r="A280">
        <v>125</v>
      </c>
      <c r="B280" t="s">
        <v>127</v>
      </c>
      <c r="C280" t="s">
        <v>3510</v>
      </c>
      <c r="D280" t="s">
        <v>6742</v>
      </c>
      <c r="E280" t="s">
        <v>6741</v>
      </c>
      <c r="F280">
        <v>1</v>
      </c>
      <c r="G280">
        <v>1</v>
      </c>
      <c r="H280">
        <v>1999</v>
      </c>
      <c r="I280">
        <v>0</v>
      </c>
    </row>
    <row r="281" spans="1:9" x14ac:dyDescent="0.75">
      <c r="A281">
        <v>126</v>
      </c>
      <c r="B281" t="s">
        <v>128</v>
      </c>
      <c r="C281" t="s">
        <v>3511</v>
      </c>
      <c r="D281" t="s">
        <v>6742</v>
      </c>
      <c r="E281" t="s">
        <v>6743</v>
      </c>
      <c r="F281">
        <v>4</v>
      </c>
      <c r="G281">
        <v>1</v>
      </c>
      <c r="H281">
        <v>2013</v>
      </c>
      <c r="I281">
        <v>0</v>
      </c>
    </row>
    <row r="282" spans="1:9" x14ac:dyDescent="0.75">
      <c r="A282">
        <v>127</v>
      </c>
      <c r="B282" t="s">
        <v>129</v>
      </c>
      <c r="C282" t="s">
        <v>3512</v>
      </c>
      <c r="D282" t="s">
        <v>6742</v>
      </c>
      <c r="E282" t="s">
        <v>6743</v>
      </c>
      <c r="F282">
        <v>12</v>
      </c>
      <c r="G282">
        <v>3</v>
      </c>
      <c r="H282">
        <v>2014.3333</v>
      </c>
      <c r="I282">
        <v>0</v>
      </c>
    </row>
    <row r="283" spans="1:9" x14ac:dyDescent="0.75">
      <c r="A283">
        <v>128</v>
      </c>
      <c r="B283" t="s">
        <v>130</v>
      </c>
      <c r="C283" t="s">
        <v>3513</v>
      </c>
      <c r="D283" t="s">
        <v>6742</v>
      </c>
      <c r="E283" t="s">
        <v>6741</v>
      </c>
      <c r="F283">
        <v>0</v>
      </c>
      <c r="G283">
        <v>1</v>
      </c>
      <c r="H283">
        <v>1990</v>
      </c>
      <c r="I283">
        <v>0</v>
      </c>
    </row>
    <row r="284" spans="1:9" x14ac:dyDescent="0.75">
      <c r="A284">
        <v>129</v>
      </c>
      <c r="B284" t="s">
        <v>131</v>
      </c>
      <c r="C284" t="s">
        <v>3514</v>
      </c>
      <c r="D284" t="s">
        <v>6740</v>
      </c>
      <c r="E284" t="s">
        <v>6744</v>
      </c>
      <c r="F284">
        <v>21</v>
      </c>
      <c r="G284">
        <v>1</v>
      </c>
      <c r="H284">
        <v>2017</v>
      </c>
      <c r="I284">
        <v>0</v>
      </c>
    </row>
    <row r="285" spans="1:9" x14ac:dyDescent="0.75">
      <c r="A285">
        <v>130</v>
      </c>
      <c r="B285" t="s">
        <v>132</v>
      </c>
      <c r="C285" t="s">
        <v>3515</v>
      </c>
      <c r="D285" t="s">
        <v>6742</v>
      </c>
      <c r="E285" t="s">
        <v>6741</v>
      </c>
      <c r="F285">
        <v>2</v>
      </c>
      <c r="G285">
        <v>1</v>
      </c>
      <c r="H285">
        <v>2016</v>
      </c>
      <c r="I285">
        <v>0</v>
      </c>
    </row>
    <row r="286" spans="1:9" x14ac:dyDescent="0.75">
      <c r="A286">
        <v>131</v>
      </c>
      <c r="B286" t="s">
        <v>133</v>
      </c>
      <c r="C286" t="s">
        <v>3516</v>
      </c>
      <c r="D286" t="s">
        <v>6742</v>
      </c>
      <c r="E286" t="s">
        <v>6743</v>
      </c>
      <c r="F286">
        <v>3</v>
      </c>
      <c r="G286">
        <v>1</v>
      </c>
      <c r="H286">
        <v>2016</v>
      </c>
      <c r="I286">
        <v>0</v>
      </c>
    </row>
    <row r="287" spans="1:9" x14ac:dyDescent="0.75">
      <c r="A287">
        <v>132</v>
      </c>
      <c r="B287" t="s">
        <v>134</v>
      </c>
      <c r="C287" t="s">
        <v>3517</v>
      </c>
      <c r="D287" t="s">
        <v>6740</v>
      </c>
      <c r="E287" t="s">
        <v>6743</v>
      </c>
      <c r="F287">
        <v>1</v>
      </c>
      <c r="G287">
        <v>1</v>
      </c>
      <c r="H287">
        <v>1994</v>
      </c>
      <c r="I287">
        <v>0</v>
      </c>
    </row>
    <row r="288" spans="1:9" x14ac:dyDescent="0.75">
      <c r="A288">
        <v>134</v>
      </c>
      <c r="B288" t="s">
        <v>136</v>
      </c>
      <c r="C288" t="s">
        <v>3518</v>
      </c>
      <c r="D288" t="s">
        <v>6742</v>
      </c>
      <c r="E288" t="s">
        <v>6741</v>
      </c>
      <c r="F288">
        <v>2</v>
      </c>
      <c r="G288">
        <v>1</v>
      </c>
      <c r="H288">
        <v>2011</v>
      </c>
      <c r="I288">
        <v>0</v>
      </c>
    </row>
    <row r="289" spans="1:9" x14ac:dyDescent="0.75">
      <c r="A289">
        <v>135</v>
      </c>
      <c r="B289" t="s">
        <v>137</v>
      </c>
      <c r="C289" t="s">
        <v>3519</v>
      </c>
      <c r="D289" t="s">
        <v>6742</v>
      </c>
      <c r="E289" t="s">
        <v>6741</v>
      </c>
      <c r="F289">
        <v>2</v>
      </c>
      <c r="G289">
        <v>1</v>
      </c>
      <c r="H289">
        <v>2015</v>
      </c>
      <c r="I289">
        <v>0</v>
      </c>
    </row>
    <row r="290" spans="1:9" x14ac:dyDescent="0.75">
      <c r="A290">
        <v>136</v>
      </c>
      <c r="B290" t="s">
        <v>138</v>
      </c>
      <c r="C290" t="s">
        <v>3520</v>
      </c>
      <c r="D290" t="s">
        <v>6740</v>
      </c>
      <c r="E290" t="s">
        <v>6743</v>
      </c>
      <c r="F290">
        <v>10</v>
      </c>
      <c r="G290">
        <v>1</v>
      </c>
      <c r="H290">
        <v>2009</v>
      </c>
      <c r="I290">
        <v>0</v>
      </c>
    </row>
    <row r="291" spans="1:9" x14ac:dyDescent="0.75">
      <c r="A291">
        <v>137</v>
      </c>
      <c r="B291" t="s">
        <v>139</v>
      </c>
      <c r="C291" t="s">
        <v>3521</v>
      </c>
      <c r="D291" t="s">
        <v>6742</v>
      </c>
      <c r="E291" t="s">
        <v>6741</v>
      </c>
      <c r="F291">
        <v>0</v>
      </c>
      <c r="G291">
        <v>1</v>
      </c>
      <c r="H291">
        <v>1999</v>
      </c>
      <c r="I291">
        <v>0</v>
      </c>
    </row>
    <row r="292" spans="1:9" x14ac:dyDescent="0.75">
      <c r="A292">
        <v>138</v>
      </c>
      <c r="B292" t="s">
        <v>140</v>
      </c>
      <c r="C292" t="s">
        <v>3522</v>
      </c>
      <c r="D292" t="s">
        <v>6742</v>
      </c>
      <c r="E292" t="s">
        <v>6741</v>
      </c>
      <c r="F292">
        <v>3</v>
      </c>
      <c r="G292">
        <v>1</v>
      </c>
      <c r="H292">
        <v>1990</v>
      </c>
      <c r="I292">
        <v>0</v>
      </c>
    </row>
    <row r="293" spans="1:9" x14ac:dyDescent="0.75">
      <c r="A293">
        <v>139</v>
      </c>
      <c r="B293" t="s">
        <v>141</v>
      </c>
      <c r="C293" t="s">
        <v>3523</v>
      </c>
      <c r="D293" t="s">
        <v>6742</v>
      </c>
      <c r="E293" t="s">
        <v>6741</v>
      </c>
      <c r="F293">
        <v>0</v>
      </c>
      <c r="G293">
        <v>2</v>
      </c>
      <c r="H293">
        <v>2012</v>
      </c>
      <c r="I293">
        <v>0</v>
      </c>
    </row>
    <row r="294" spans="1:9" x14ac:dyDescent="0.75">
      <c r="A294">
        <v>140</v>
      </c>
      <c r="B294" t="s">
        <v>142</v>
      </c>
      <c r="C294" t="s">
        <v>3524</v>
      </c>
      <c r="D294" t="s">
        <v>6742</v>
      </c>
      <c r="E294" t="s">
        <v>6743</v>
      </c>
      <c r="F294">
        <v>2</v>
      </c>
      <c r="G294">
        <v>1</v>
      </c>
      <c r="H294">
        <v>1988</v>
      </c>
      <c r="I294">
        <v>0</v>
      </c>
    </row>
    <row r="295" spans="1:9" x14ac:dyDescent="0.75">
      <c r="A295">
        <v>141</v>
      </c>
      <c r="B295" t="s">
        <v>143</v>
      </c>
      <c r="C295" t="s">
        <v>3525</v>
      </c>
      <c r="D295" t="s">
        <v>6742</v>
      </c>
      <c r="E295" t="s">
        <v>6741</v>
      </c>
      <c r="F295">
        <v>2</v>
      </c>
      <c r="G295">
        <v>1</v>
      </c>
      <c r="H295">
        <v>1980</v>
      </c>
      <c r="I295">
        <v>0</v>
      </c>
    </row>
    <row r="296" spans="1:9" x14ac:dyDescent="0.75">
      <c r="A296">
        <v>142</v>
      </c>
      <c r="B296" t="s">
        <v>144</v>
      </c>
      <c r="C296" t="s">
        <v>3526</v>
      </c>
      <c r="D296" t="s">
        <v>6742</v>
      </c>
      <c r="E296" t="s">
        <v>6741</v>
      </c>
      <c r="F296">
        <v>0</v>
      </c>
      <c r="G296">
        <v>1</v>
      </c>
      <c r="H296">
        <v>1997</v>
      </c>
      <c r="I296">
        <v>0</v>
      </c>
    </row>
    <row r="297" spans="1:9" x14ac:dyDescent="0.75">
      <c r="A297">
        <v>143</v>
      </c>
      <c r="B297" t="s">
        <v>145</v>
      </c>
      <c r="C297" t="s">
        <v>3527</v>
      </c>
      <c r="D297" t="s">
        <v>6742</v>
      </c>
      <c r="E297" t="s">
        <v>6743</v>
      </c>
      <c r="F297">
        <v>0</v>
      </c>
      <c r="G297">
        <v>1</v>
      </c>
      <c r="H297">
        <v>2015</v>
      </c>
      <c r="I297">
        <v>0</v>
      </c>
    </row>
    <row r="298" spans="1:9" x14ac:dyDescent="0.75">
      <c r="A298">
        <v>144</v>
      </c>
      <c r="B298" t="s">
        <v>146</v>
      </c>
      <c r="C298" t="s">
        <v>3528</v>
      </c>
      <c r="D298" t="s">
        <v>6742</v>
      </c>
      <c r="E298" t="s">
        <v>6741</v>
      </c>
      <c r="F298">
        <v>5</v>
      </c>
      <c r="G298">
        <v>1</v>
      </c>
      <c r="H298">
        <v>1970</v>
      </c>
      <c r="I298">
        <v>0</v>
      </c>
    </row>
    <row r="299" spans="1:9" x14ac:dyDescent="0.75">
      <c r="A299">
        <v>145</v>
      </c>
      <c r="B299" t="s">
        <v>147</v>
      </c>
      <c r="C299" t="s">
        <v>3529</v>
      </c>
      <c r="D299" t="s">
        <v>6740</v>
      </c>
      <c r="E299" t="s">
        <v>6743</v>
      </c>
      <c r="F299">
        <v>5</v>
      </c>
      <c r="G299">
        <v>1</v>
      </c>
      <c r="H299">
        <v>2017</v>
      </c>
      <c r="I299">
        <v>0</v>
      </c>
    </row>
    <row r="300" spans="1:9" x14ac:dyDescent="0.75">
      <c r="A300">
        <v>146</v>
      </c>
      <c r="B300" t="s">
        <v>148</v>
      </c>
      <c r="C300" t="s">
        <v>3530</v>
      </c>
      <c r="D300" t="s">
        <v>6742</v>
      </c>
      <c r="E300" t="s">
        <v>6741</v>
      </c>
      <c r="F300">
        <v>0</v>
      </c>
      <c r="G300">
        <v>1</v>
      </c>
      <c r="H300">
        <v>1995</v>
      </c>
      <c r="I300">
        <v>0</v>
      </c>
    </row>
    <row r="301" spans="1:9" x14ac:dyDescent="0.75">
      <c r="A301">
        <v>147</v>
      </c>
      <c r="B301" t="s">
        <v>149</v>
      </c>
      <c r="C301" t="s">
        <v>3531</v>
      </c>
      <c r="D301" t="s">
        <v>6742</v>
      </c>
      <c r="E301" t="s">
        <v>6741</v>
      </c>
      <c r="F301">
        <v>1</v>
      </c>
      <c r="G301">
        <v>1</v>
      </c>
      <c r="H301">
        <v>2001</v>
      </c>
      <c r="I301">
        <v>0</v>
      </c>
    </row>
    <row r="302" spans="1:9" x14ac:dyDescent="0.75">
      <c r="A302">
        <v>148</v>
      </c>
      <c r="B302" t="s">
        <v>150</v>
      </c>
      <c r="C302" t="s">
        <v>3532</v>
      </c>
      <c r="D302" t="s">
        <v>6742</v>
      </c>
      <c r="E302" t="s">
        <v>6741</v>
      </c>
      <c r="F302">
        <v>1</v>
      </c>
      <c r="G302">
        <v>1</v>
      </c>
      <c r="H302">
        <v>1988</v>
      </c>
      <c r="I302">
        <v>0</v>
      </c>
    </row>
    <row r="303" spans="1:9" x14ac:dyDescent="0.75">
      <c r="A303">
        <v>149</v>
      </c>
      <c r="B303" t="s">
        <v>151</v>
      </c>
      <c r="C303" t="s">
        <v>3533</v>
      </c>
      <c r="D303" t="s">
        <v>6742</v>
      </c>
      <c r="E303" t="s">
        <v>6741</v>
      </c>
      <c r="F303">
        <v>0</v>
      </c>
      <c r="G303">
        <v>1</v>
      </c>
      <c r="H303">
        <v>1988</v>
      </c>
      <c r="I303">
        <v>0</v>
      </c>
    </row>
    <row r="304" spans="1:9" x14ac:dyDescent="0.75">
      <c r="A304">
        <v>150</v>
      </c>
      <c r="B304" t="s">
        <v>152</v>
      </c>
      <c r="C304" t="s">
        <v>3534</v>
      </c>
      <c r="D304" t="s">
        <v>6740</v>
      </c>
      <c r="E304" t="s">
        <v>6741</v>
      </c>
      <c r="F304">
        <v>8</v>
      </c>
      <c r="G304">
        <v>1</v>
      </c>
      <c r="H304">
        <v>2009</v>
      </c>
      <c r="I304">
        <v>0</v>
      </c>
    </row>
    <row r="305" spans="1:9" x14ac:dyDescent="0.75">
      <c r="A305">
        <v>152</v>
      </c>
      <c r="B305" t="s">
        <v>154</v>
      </c>
      <c r="C305" t="s">
        <v>3536</v>
      </c>
      <c r="D305" t="s">
        <v>6742</v>
      </c>
      <c r="E305" t="s">
        <v>6741</v>
      </c>
      <c r="F305">
        <v>0</v>
      </c>
      <c r="G305">
        <v>1</v>
      </c>
      <c r="H305">
        <v>2000</v>
      </c>
      <c r="I305">
        <v>0</v>
      </c>
    </row>
    <row r="306" spans="1:9" x14ac:dyDescent="0.75">
      <c r="A306">
        <v>154</v>
      </c>
      <c r="B306" t="s">
        <v>156</v>
      </c>
      <c r="C306" t="s">
        <v>3538</v>
      </c>
      <c r="D306" t="s">
        <v>6740</v>
      </c>
      <c r="E306" t="s">
        <v>6741</v>
      </c>
      <c r="F306">
        <v>6</v>
      </c>
      <c r="G306">
        <v>1</v>
      </c>
      <c r="H306">
        <v>1972</v>
      </c>
      <c r="I306">
        <v>0</v>
      </c>
    </row>
    <row r="307" spans="1:9" x14ac:dyDescent="0.75">
      <c r="A307">
        <v>155</v>
      </c>
      <c r="B307" t="s">
        <v>157</v>
      </c>
      <c r="C307" t="s">
        <v>3539</v>
      </c>
      <c r="D307" t="s">
        <v>6742</v>
      </c>
      <c r="E307" t="s">
        <v>6743</v>
      </c>
      <c r="F307">
        <v>4</v>
      </c>
      <c r="G307">
        <v>1</v>
      </c>
      <c r="H307">
        <v>2017</v>
      </c>
      <c r="I307">
        <v>0</v>
      </c>
    </row>
    <row r="308" spans="1:9" x14ac:dyDescent="0.75">
      <c r="A308">
        <v>156</v>
      </c>
      <c r="B308" t="s">
        <v>158</v>
      </c>
      <c r="C308" t="s">
        <v>3540</v>
      </c>
      <c r="D308" t="s">
        <v>6742</v>
      </c>
      <c r="E308" t="s">
        <v>6741</v>
      </c>
      <c r="F308">
        <v>0</v>
      </c>
      <c r="G308">
        <v>1</v>
      </c>
      <c r="H308">
        <v>2013</v>
      </c>
      <c r="I308">
        <v>0</v>
      </c>
    </row>
    <row r="309" spans="1:9" x14ac:dyDescent="0.75">
      <c r="A309">
        <v>157</v>
      </c>
      <c r="B309" t="s">
        <v>159</v>
      </c>
      <c r="C309" t="s">
        <v>3541</v>
      </c>
      <c r="D309" t="s">
        <v>6742</v>
      </c>
      <c r="E309" t="s">
        <v>6741</v>
      </c>
      <c r="F309">
        <v>2</v>
      </c>
      <c r="G309">
        <v>2</v>
      </c>
      <c r="H309">
        <v>2003.5</v>
      </c>
      <c r="I309">
        <v>0</v>
      </c>
    </row>
    <row r="310" spans="1:9" x14ac:dyDescent="0.75">
      <c r="A310">
        <v>158</v>
      </c>
      <c r="B310" t="s">
        <v>160</v>
      </c>
      <c r="C310" t="s">
        <v>3542</v>
      </c>
      <c r="D310" t="s">
        <v>6742</v>
      </c>
      <c r="E310" t="s">
        <v>6743</v>
      </c>
      <c r="F310">
        <v>4</v>
      </c>
      <c r="G310">
        <v>1</v>
      </c>
      <c r="H310">
        <v>1987</v>
      </c>
      <c r="I310">
        <v>0</v>
      </c>
    </row>
    <row r="311" spans="1:9" x14ac:dyDescent="0.75">
      <c r="A311">
        <v>160</v>
      </c>
      <c r="B311" t="s">
        <v>162</v>
      </c>
      <c r="C311" t="s">
        <v>3544</v>
      </c>
      <c r="D311" t="s">
        <v>6742</v>
      </c>
      <c r="E311" t="s">
        <v>6743</v>
      </c>
      <c r="F311">
        <v>3</v>
      </c>
      <c r="G311">
        <v>1</v>
      </c>
      <c r="H311">
        <v>1997</v>
      </c>
      <c r="I311">
        <v>0</v>
      </c>
    </row>
    <row r="312" spans="1:9" x14ac:dyDescent="0.75">
      <c r="A312">
        <v>161</v>
      </c>
      <c r="B312" t="s">
        <v>163</v>
      </c>
      <c r="C312" t="s">
        <v>3545</v>
      </c>
      <c r="D312" t="s">
        <v>6740</v>
      </c>
      <c r="E312" t="s">
        <v>6743</v>
      </c>
      <c r="F312">
        <v>2</v>
      </c>
      <c r="G312">
        <v>1</v>
      </c>
      <c r="H312">
        <v>1993</v>
      </c>
      <c r="I312">
        <v>0</v>
      </c>
    </row>
    <row r="313" spans="1:9" x14ac:dyDescent="0.75">
      <c r="A313">
        <v>162</v>
      </c>
      <c r="B313" t="s">
        <v>164</v>
      </c>
      <c r="C313" t="s">
        <v>3546</v>
      </c>
      <c r="D313" t="s">
        <v>6742</v>
      </c>
      <c r="E313" t="s">
        <v>6741</v>
      </c>
      <c r="F313">
        <v>0</v>
      </c>
      <c r="G313">
        <v>1</v>
      </c>
      <c r="H313">
        <v>2005</v>
      </c>
      <c r="I313">
        <v>0</v>
      </c>
    </row>
    <row r="314" spans="1:9" x14ac:dyDescent="0.75">
      <c r="A314">
        <v>163</v>
      </c>
      <c r="B314" t="s">
        <v>165</v>
      </c>
      <c r="C314" t="s">
        <v>3547</v>
      </c>
      <c r="D314" t="s">
        <v>6742</v>
      </c>
      <c r="E314" t="s">
        <v>6741</v>
      </c>
      <c r="F314">
        <v>5</v>
      </c>
      <c r="G314">
        <v>1</v>
      </c>
      <c r="H314">
        <v>2005</v>
      </c>
      <c r="I314">
        <v>0</v>
      </c>
    </row>
    <row r="315" spans="1:9" x14ac:dyDescent="0.75">
      <c r="A315">
        <v>164</v>
      </c>
      <c r="B315" t="s">
        <v>166</v>
      </c>
      <c r="C315" t="s">
        <v>3548</v>
      </c>
      <c r="D315" t="s">
        <v>6740</v>
      </c>
      <c r="E315" t="s">
        <v>6741</v>
      </c>
      <c r="F315">
        <v>10</v>
      </c>
      <c r="G315">
        <v>2</v>
      </c>
      <c r="H315">
        <v>2009</v>
      </c>
      <c r="I315">
        <v>0</v>
      </c>
    </row>
    <row r="316" spans="1:9" x14ac:dyDescent="0.75">
      <c r="A316">
        <v>165</v>
      </c>
      <c r="B316" t="s">
        <v>167</v>
      </c>
      <c r="C316" t="s">
        <v>3549</v>
      </c>
      <c r="D316" t="s">
        <v>6742</v>
      </c>
      <c r="E316" t="s">
        <v>6741</v>
      </c>
      <c r="F316">
        <v>2</v>
      </c>
      <c r="G316">
        <v>1</v>
      </c>
      <c r="H316">
        <v>1990</v>
      </c>
      <c r="I316">
        <v>0</v>
      </c>
    </row>
    <row r="317" spans="1:9" x14ac:dyDescent="0.75">
      <c r="A317">
        <v>166</v>
      </c>
      <c r="B317" t="s">
        <v>168</v>
      </c>
      <c r="C317" t="s">
        <v>3550</v>
      </c>
      <c r="D317" t="s">
        <v>6742</v>
      </c>
      <c r="E317" t="s">
        <v>6741</v>
      </c>
      <c r="F317">
        <v>1</v>
      </c>
      <c r="G317">
        <v>2</v>
      </c>
      <c r="H317">
        <v>2007.5</v>
      </c>
      <c r="I317">
        <v>0</v>
      </c>
    </row>
    <row r="318" spans="1:9" x14ac:dyDescent="0.75">
      <c r="A318">
        <v>167</v>
      </c>
      <c r="B318" t="s">
        <v>169</v>
      </c>
      <c r="C318" t="s">
        <v>3551</v>
      </c>
      <c r="D318" t="s">
        <v>6742</v>
      </c>
      <c r="E318" t="s">
        <v>6743</v>
      </c>
      <c r="F318">
        <v>5</v>
      </c>
      <c r="G318">
        <v>1</v>
      </c>
      <c r="H318">
        <v>2016</v>
      </c>
      <c r="I318">
        <v>0</v>
      </c>
    </row>
    <row r="319" spans="1:9" x14ac:dyDescent="0.75">
      <c r="A319">
        <v>168</v>
      </c>
      <c r="B319" t="s">
        <v>170</v>
      </c>
      <c r="C319" t="s">
        <v>3552</v>
      </c>
      <c r="D319" t="s">
        <v>6742</v>
      </c>
      <c r="E319" t="s">
        <v>6741</v>
      </c>
      <c r="F319">
        <v>0</v>
      </c>
      <c r="G319">
        <v>1</v>
      </c>
      <c r="H319">
        <v>2016</v>
      </c>
      <c r="I319">
        <v>0</v>
      </c>
    </row>
    <row r="320" spans="1:9" x14ac:dyDescent="0.75">
      <c r="A320">
        <v>169</v>
      </c>
      <c r="B320" t="s">
        <v>171</v>
      </c>
      <c r="C320" t="s">
        <v>3553</v>
      </c>
      <c r="D320" t="s">
        <v>6742</v>
      </c>
      <c r="E320" t="s">
        <v>6743</v>
      </c>
      <c r="F320">
        <v>0</v>
      </c>
      <c r="G320">
        <v>1</v>
      </c>
      <c r="H320">
        <v>2006</v>
      </c>
      <c r="I320">
        <v>0</v>
      </c>
    </row>
    <row r="321" spans="1:9" x14ac:dyDescent="0.75">
      <c r="A321">
        <v>170</v>
      </c>
      <c r="B321" t="s">
        <v>172</v>
      </c>
      <c r="C321" t="s">
        <v>3554</v>
      </c>
      <c r="D321" t="s">
        <v>6742</v>
      </c>
      <c r="E321" t="s">
        <v>6741</v>
      </c>
      <c r="F321">
        <v>4</v>
      </c>
      <c r="G321">
        <v>1</v>
      </c>
      <c r="H321">
        <v>2013</v>
      </c>
      <c r="I321">
        <v>0</v>
      </c>
    </row>
    <row r="322" spans="1:9" x14ac:dyDescent="0.75">
      <c r="A322">
        <v>171</v>
      </c>
      <c r="B322" t="s">
        <v>173</v>
      </c>
      <c r="C322" t="s">
        <v>3555</v>
      </c>
      <c r="D322" t="s">
        <v>6740</v>
      </c>
      <c r="E322" t="s">
        <v>6741</v>
      </c>
      <c r="F322">
        <v>7</v>
      </c>
      <c r="G322">
        <v>1</v>
      </c>
      <c r="H322">
        <v>2003</v>
      </c>
      <c r="I322">
        <v>0</v>
      </c>
    </row>
    <row r="323" spans="1:9" x14ac:dyDescent="0.75">
      <c r="A323">
        <v>172</v>
      </c>
      <c r="B323" t="s">
        <v>174</v>
      </c>
      <c r="C323" t="s">
        <v>3556</v>
      </c>
      <c r="D323" t="s">
        <v>6742</v>
      </c>
      <c r="E323" t="s">
        <v>6743</v>
      </c>
      <c r="F323">
        <v>2</v>
      </c>
      <c r="G323">
        <v>1</v>
      </c>
      <c r="H323">
        <v>2004</v>
      </c>
      <c r="I323">
        <v>0</v>
      </c>
    </row>
    <row r="324" spans="1:9" x14ac:dyDescent="0.75">
      <c r="A324">
        <v>174</v>
      </c>
      <c r="B324" t="s">
        <v>176</v>
      </c>
      <c r="C324" t="s">
        <v>3558</v>
      </c>
      <c r="D324" t="s">
        <v>6742</v>
      </c>
      <c r="E324" t="s">
        <v>6741</v>
      </c>
      <c r="F324">
        <v>3</v>
      </c>
      <c r="G324">
        <v>1</v>
      </c>
      <c r="H324">
        <v>1997</v>
      </c>
      <c r="I324">
        <v>0</v>
      </c>
    </row>
    <row r="325" spans="1:9" x14ac:dyDescent="0.75">
      <c r="A325">
        <v>175</v>
      </c>
      <c r="B325" t="s">
        <v>177</v>
      </c>
      <c r="C325" t="s">
        <v>3559</v>
      </c>
      <c r="D325" t="s">
        <v>6742</v>
      </c>
      <c r="E325" t="s">
        <v>6743</v>
      </c>
      <c r="F325">
        <v>0</v>
      </c>
      <c r="G325">
        <v>3</v>
      </c>
      <c r="H325">
        <v>2010</v>
      </c>
      <c r="I325">
        <v>0</v>
      </c>
    </row>
    <row r="326" spans="1:9" x14ac:dyDescent="0.75">
      <c r="A326">
        <v>176</v>
      </c>
      <c r="B326" t="s">
        <v>178</v>
      </c>
      <c r="C326" t="s">
        <v>3560</v>
      </c>
      <c r="D326" t="s">
        <v>6742</v>
      </c>
      <c r="E326" t="s">
        <v>6741</v>
      </c>
      <c r="F326">
        <v>0</v>
      </c>
      <c r="G326">
        <v>1</v>
      </c>
      <c r="H326">
        <v>1970</v>
      </c>
      <c r="I326">
        <v>0</v>
      </c>
    </row>
    <row r="327" spans="1:9" x14ac:dyDescent="0.75">
      <c r="A327">
        <v>177</v>
      </c>
      <c r="B327" t="s">
        <v>179</v>
      </c>
      <c r="C327" t="s">
        <v>3561</v>
      </c>
      <c r="D327" t="s">
        <v>6742</v>
      </c>
      <c r="E327" t="s">
        <v>6741</v>
      </c>
      <c r="F327">
        <v>5</v>
      </c>
      <c r="G327">
        <v>1</v>
      </c>
      <c r="H327">
        <v>2005</v>
      </c>
      <c r="I327">
        <v>0</v>
      </c>
    </row>
    <row r="328" spans="1:9" x14ac:dyDescent="0.75">
      <c r="A328">
        <v>178</v>
      </c>
      <c r="B328" t="s">
        <v>180</v>
      </c>
      <c r="C328" t="s">
        <v>3562</v>
      </c>
      <c r="D328" t="s">
        <v>6740</v>
      </c>
      <c r="E328" t="s">
        <v>6741</v>
      </c>
      <c r="F328">
        <v>4</v>
      </c>
      <c r="G328">
        <v>1</v>
      </c>
      <c r="H328">
        <v>2015</v>
      </c>
      <c r="I328">
        <v>0</v>
      </c>
    </row>
    <row r="329" spans="1:9" x14ac:dyDescent="0.75">
      <c r="A329">
        <v>179</v>
      </c>
      <c r="B329" t="s">
        <v>181</v>
      </c>
      <c r="C329" t="s">
        <v>3563</v>
      </c>
      <c r="D329" t="s">
        <v>6742</v>
      </c>
      <c r="E329" t="s">
        <v>6741</v>
      </c>
      <c r="F329">
        <v>2</v>
      </c>
      <c r="G329">
        <v>2</v>
      </c>
      <c r="H329">
        <v>1994.5</v>
      </c>
      <c r="I329">
        <v>0</v>
      </c>
    </row>
    <row r="330" spans="1:9" x14ac:dyDescent="0.75">
      <c r="A330">
        <v>180</v>
      </c>
      <c r="B330" t="s">
        <v>182</v>
      </c>
      <c r="C330" t="s">
        <v>3564</v>
      </c>
      <c r="D330" t="s">
        <v>6742</v>
      </c>
      <c r="E330" t="s">
        <v>6743</v>
      </c>
      <c r="F330">
        <v>1</v>
      </c>
      <c r="G330">
        <v>2</v>
      </c>
      <c r="H330">
        <v>1989</v>
      </c>
      <c r="I330">
        <v>0</v>
      </c>
    </row>
    <row r="331" spans="1:9" x14ac:dyDescent="0.75">
      <c r="A331">
        <v>181</v>
      </c>
      <c r="B331" t="s">
        <v>183</v>
      </c>
      <c r="C331" t="s">
        <v>3565</v>
      </c>
      <c r="D331" t="s">
        <v>6742</v>
      </c>
      <c r="E331" t="s">
        <v>6741</v>
      </c>
      <c r="F331">
        <v>0</v>
      </c>
      <c r="G331">
        <v>5</v>
      </c>
      <c r="H331">
        <v>2000.8</v>
      </c>
      <c r="I331">
        <v>0</v>
      </c>
    </row>
    <row r="332" spans="1:9" x14ac:dyDescent="0.75">
      <c r="A332">
        <v>182</v>
      </c>
      <c r="B332" t="s">
        <v>184</v>
      </c>
      <c r="C332" t="s">
        <v>3566</v>
      </c>
      <c r="D332" t="s">
        <v>6742</v>
      </c>
      <c r="E332" t="s">
        <v>6741</v>
      </c>
      <c r="F332">
        <v>0</v>
      </c>
      <c r="G332">
        <v>1</v>
      </c>
      <c r="H332">
        <v>1997</v>
      </c>
      <c r="I332">
        <v>0</v>
      </c>
    </row>
    <row r="333" spans="1:9" x14ac:dyDescent="0.75">
      <c r="A333">
        <v>183</v>
      </c>
      <c r="B333" t="s">
        <v>185</v>
      </c>
      <c r="C333" t="s">
        <v>3567</v>
      </c>
      <c r="D333" t="s">
        <v>6742</v>
      </c>
      <c r="E333" t="s">
        <v>6743</v>
      </c>
      <c r="F333">
        <v>3</v>
      </c>
      <c r="G333">
        <v>1</v>
      </c>
      <c r="H333">
        <v>2015</v>
      </c>
      <c r="I333">
        <v>0</v>
      </c>
    </row>
    <row r="334" spans="1:9" x14ac:dyDescent="0.75">
      <c r="A334">
        <v>184</v>
      </c>
      <c r="B334" t="s">
        <v>186</v>
      </c>
      <c r="C334" t="s">
        <v>3568</v>
      </c>
      <c r="D334" t="s">
        <v>6742</v>
      </c>
      <c r="E334" t="s">
        <v>6741</v>
      </c>
      <c r="F334">
        <v>0</v>
      </c>
      <c r="G334">
        <v>1</v>
      </c>
      <c r="H334">
        <v>2005</v>
      </c>
      <c r="I334">
        <v>0</v>
      </c>
    </row>
    <row r="335" spans="1:9" x14ac:dyDescent="0.75">
      <c r="A335">
        <v>185</v>
      </c>
      <c r="B335" t="s">
        <v>187</v>
      </c>
      <c r="C335" t="s">
        <v>3569</v>
      </c>
      <c r="D335" t="s">
        <v>6742</v>
      </c>
      <c r="E335" t="s">
        <v>6743</v>
      </c>
      <c r="F335">
        <v>4</v>
      </c>
      <c r="G335">
        <v>2</v>
      </c>
      <c r="H335">
        <v>2004.5</v>
      </c>
      <c r="I335">
        <v>0</v>
      </c>
    </row>
    <row r="336" spans="1:9" x14ac:dyDescent="0.75">
      <c r="A336">
        <v>186</v>
      </c>
      <c r="B336" t="s">
        <v>188</v>
      </c>
      <c r="C336" t="s">
        <v>3570</v>
      </c>
      <c r="D336" t="s">
        <v>6742</v>
      </c>
      <c r="E336" t="s">
        <v>6741</v>
      </c>
      <c r="F336">
        <v>2</v>
      </c>
      <c r="G336">
        <v>1</v>
      </c>
      <c r="H336">
        <v>1992</v>
      </c>
      <c r="I336">
        <v>0</v>
      </c>
    </row>
    <row r="337" spans="1:9" x14ac:dyDescent="0.75">
      <c r="A337">
        <v>187</v>
      </c>
      <c r="B337" t="s">
        <v>189</v>
      </c>
      <c r="C337" t="s">
        <v>3571</v>
      </c>
      <c r="D337" t="s">
        <v>6740</v>
      </c>
      <c r="E337" t="s">
        <v>6741</v>
      </c>
      <c r="F337">
        <v>7</v>
      </c>
      <c r="G337">
        <v>1</v>
      </c>
      <c r="H337">
        <v>1977</v>
      </c>
      <c r="I337">
        <v>0</v>
      </c>
    </row>
    <row r="338" spans="1:9" x14ac:dyDescent="0.75">
      <c r="A338">
        <v>188</v>
      </c>
      <c r="B338" t="s">
        <v>190</v>
      </c>
      <c r="C338" t="s">
        <v>3572</v>
      </c>
      <c r="D338" t="s">
        <v>6742</v>
      </c>
      <c r="E338" t="s">
        <v>6741</v>
      </c>
      <c r="F338">
        <v>4</v>
      </c>
      <c r="G338">
        <v>1</v>
      </c>
      <c r="H338">
        <v>2017</v>
      </c>
      <c r="I338">
        <v>0</v>
      </c>
    </row>
    <row r="339" spans="1:9" x14ac:dyDescent="0.75">
      <c r="A339">
        <v>189</v>
      </c>
      <c r="B339" t="s">
        <v>191</v>
      </c>
      <c r="C339" t="s">
        <v>3573</v>
      </c>
      <c r="D339" t="s">
        <v>6742</v>
      </c>
      <c r="E339" t="s">
        <v>6741</v>
      </c>
      <c r="F339">
        <v>1</v>
      </c>
      <c r="G339">
        <v>1</v>
      </c>
      <c r="H339">
        <v>2012</v>
      </c>
      <c r="I339">
        <v>0</v>
      </c>
    </row>
    <row r="340" spans="1:9" x14ac:dyDescent="0.75">
      <c r="A340">
        <v>190</v>
      </c>
      <c r="B340" t="s">
        <v>192</v>
      </c>
      <c r="C340" t="s">
        <v>3574</v>
      </c>
      <c r="D340" t="s">
        <v>6742</v>
      </c>
      <c r="E340" t="s">
        <v>6741</v>
      </c>
      <c r="F340">
        <v>3</v>
      </c>
      <c r="G340">
        <v>1</v>
      </c>
      <c r="H340">
        <v>2013</v>
      </c>
      <c r="I340">
        <v>0</v>
      </c>
    </row>
    <row r="341" spans="1:9" x14ac:dyDescent="0.75">
      <c r="A341">
        <v>191</v>
      </c>
      <c r="B341" t="s">
        <v>193</v>
      </c>
      <c r="C341" t="s">
        <v>3575</v>
      </c>
      <c r="D341" t="s">
        <v>6742</v>
      </c>
      <c r="E341" t="s">
        <v>6741</v>
      </c>
      <c r="F341">
        <v>1</v>
      </c>
      <c r="G341">
        <v>1</v>
      </c>
      <c r="H341">
        <v>1978</v>
      </c>
      <c r="I341">
        <v>0</v>
      </c>
    </row>
    <row r="342" spans="1:9" x14ac:dyDescent="0.75">
      <c r="A342">
        <v>192</v>
      </c>
      <c r="B342" t="s">
        <v>194</v>
      </c>
      <c r="C342" t="s">
        <v>3576</v>
      </c>
      <c r="D342" t="s">
        <v>6742</v>
      </c>
      <c r="E342" t="s">
        <v>6741</v>
      </c>
      <c r="F342">
        <v>0</v>
      </c>
      <c r="G342">
        <v>1</v>
      </c>
      <c r="H342">
        <v>1992</v>
      </c>
      <c r="I342">
        <v>0</v>
      </c>
    </row>
    <row r="343" spans="1:9" x14ac:dyDescent="0.75">
      <c r="A343">
        <v>193</v>
      </c>
      <c r="B343" t="s">
        <v>195</v>
      </c>
      <c r="C343" t="s">
        <v>3577</v>
      </c>
      <c r="D343" t="s">
        <v>6740</v>
      </c>
      <c r="E343" t="s">
        <v>6741</v>
      </c>
      <c r="F343">
        <v>4</v>
      </c>
      <c r="G343">
        <v>2</v>
      </c>
      <c r="H343">
        <v>1978</v>
      </c>
      <c r="I343">
        <v>0</v>
      </c>
    </row>
    <row r="344" spans="1:9" x14ac:dyDescent="0.75">
      <c r="A344">
        <v>195</v>
      </c>
      <c r="B344" t="s">
        <v>197</v>
      </c>
      <c r="C344" t="s">
        <v>3579</v>
      </c>
      <c r="D344" t="s">
        <v>6740</v>
      </c>
      <c r="E344" t="s">
        <v>6743</v>
      </c>
      <c r="F344">
        <v>3</v>
      </c>
      <c r="G344">
        <v>1</v>
      </c>
      <c r="H344">
        <v>1993</v>
      </c>
      <c r="I344">
        <v>0</v>
      </c>
    </row>
    <row r="345" spans="1:9" x14ac:dyDescent="0.75">
      <c r="A345">
        <v>196</v>
      </c>
      <c r="B345" t="s">
        <v>198</v>
      </c>
      <c r="C345" t="s">
        <v>3580</v>
      </c>
      <c r="D345" t="s">
        <v>6742</v>
      </c>
      <c r="E345" t="s">
        <v>6741</v>
      </c>
      <c r="F345">
        <v>2</v>
      </c>
      <c r="G345">
        <v>2</v>
      </c>
      <c r="H345">
        <v>2016</v>
      </c>
      <c r="I345">
        <v>0</v>
      </c>
    </row>
    <row r="346" spans="1:9" x14ac:dyDescent="0.75">
      <c r="A346">
        <v>197</v>
      </c>
      <c r="B346" t="s">
        <v>199</v>
      </c>
      <c r="C346" t="s">
        <v>3581</v>
      </c>
      <c r="D346" t="s">
        <v>6742</v>
      </c>
      <c r="E346" t="s">
        <v>6743</v>
      </c>
      <c r="F346">
        <v>1</v>
      </c>
      <c r="G346">
        <v>1</v>
      </c>
      <c r="H346">
        <v>2017</v>
      </c>
      <c r="I346">
        <v>0</v>
      </c>
    </row>
    <row r="347" spans="1:9" x14ac:dyDescent="0.75">
      <c r="A347">
        <v>198</v>
      </c>
      <c r="B347" t="s">
        <v>200</v>
      </c>
      <c r="C347" t="s">
        <v>3582</v>
      </c>
      <c r="D347" t="s">
        <v>6742</v>
      </c>
      <c r="E347" t="s">
        <v>6741</v>
      </c>
      <c r="F347">
        <v>0</v>
      </c>
      <c r="G347">
        <v>1</v>
      </c>
      <c r="H347">
        <v>2012</v>
      </c>
      <c r="I347">
        <v>0</v>
      </c>
    </row>
    <row r="348" spans="1:9" x14ac:dyDescent="0.75">
      <c r="A348">
        <v>199</v>
      </c>
      <c r="B348" t="s">
        <v>201</v>
      </c>
      <c r="C348" t="s">
        <v>3583</v>
      </c>
      <c r="D348" t="s">
        <v>6742</v>
      </c>
      <c r="E348" t="s">
        <v>6741</v>
      </c>
      <c r="F348">
        <v>1</v>
      </c>
      <c r="G348">
        <v>1</v>
      </c>
      <c r="H348">
        <v>2003</v>
      </c>
      <c r="I348">
        <v>0</v>
      </c>
    </row>
    <row r="349" spans="1:9" x14ac:dyDescent="0.75">
      <c r="A349">
        <v>200</v>
      </c>
      <c r="B349" t="s">
        <v>202</v>
      </c>
      <c r="C349" t="s">
        <v>3584</v>
      </c>
      <c r="D349" t="s">
        <v>6742</v>
      </c>
      <c r="E349" t="s">
        <v>6741</v>
      </c>
      <c r="F349">
        <v>1</v>
      </c>
      <c r="G349">
        <v>2</v>
      </c>
      <c r="H349">
        <v>2011</v>
      </c>
      <c r="I349">
        <v>0</v>
      </c>
    </row>
    <row r="350" spans="1:9" x14ac:dyDescent="0.75">
      <c r="A350">
        <v>201</v>
      </c>
      <c r="B350" t="s">
        <v>203</v>
      </c>
      <c r="C350" t="s">
        <v>3585</v>
      </c>
      <c r="D350" t="s">
        <v>6742</v>
      </c>
      <c r="E350" t="s">
        <v>6741</v>
      </c>
      <c r="F350">
        <v>3</v>
      </c>
      <c r="G350">
        <v>3</v>
      </c>
      <c r="H350">
        <v>1972.3333</v>
      </c>
      <c r="I350">
        <v>0</v>
      </c>
    </row>
    <row r="351" spans="1:9" x14ac:dyDescent="0.75">
      <c r="A351">
        <v>202</v>
      </c>
      <c r="B351" t="s">
        <v>204</v>
      </c>
      <c r="C351" t="s">
        <v>3586</v>
      </c>
      <c r="D351" t="s">
        <v>6742</v>
      </c>
      <c r="E351" t="s">
        <v>6741</v>
      </c>
      <c r="F351">
        <v>0</v>
      </c>
      <c r="G351">
        <v>1</v>
      </c>
      <c r="H351">
        <v>1971</v>
      </c>
      <c r="I351">
        <v>0</v>
      </c>
    </row>
    <row r="352" spans="1:9" x14ac:dyDescent="0.75">
      <c r="A352">
        <v>203</v>
      </c>
      <c r="B352" t="s">
        <v>205</v>
      </c>
      <c r="C352" t="s">
        <v>3587</v>
      </c>
      <c r="D352" t="s">
        <v>6742</v>
      </c>
      <c r="E352" t="s">
        <v>6741</v>
      </c>
      <c r="F352">
        <v>2</v>
      </c>
      <c r="G352">
        <v>1</v>
      </c>
      <c r="H352">
        <v>1992</v>
      </c>
      <c r="I352">
        <v>0</v>
      </c>
    </row>
    <row r="353" spans="1:9" x14ac:dyDescent="0.75">
      <c r="A353">
        <v>204</v>
      </c>
      <c r="B353" t="s">
        <v>206</v>
      </c>
      <c r="C353" t="s">
        <v>3588</v>
      </c>
      <c r="D353" t="s">
        <v>6742</v>
      </c>
      <c r="E353" t="s">
        <v>6743</v>
      </c>
      <c r="F353">
        <v>1</v>
      </c>
      <c r="G353">
        <v>1</v>
      </c>
      <c r="H353">
        <v>1986</v>
      </c>
      <c r="I353">
        <v>0</v>
      </c>
    </row>
    <row r="354" spans="1:9" x14ac:dyDescent="0.75">
      <c r="A354">
        <v>205</v>
      </c>
      <c r="B354" t="s">
        <v>207</v>
      </c>
      <c r="C354" t="s">
        <v>3589</v>
      </c>
      <c r="D354" t="s">
        <v>6742</v>
      </c>
      <c r="E354" t="s">
        <v>6743</v>
      </c>
      <c r="F354">
        <v>1</v>
      </c>
      <c r="G354">
        <v>1</v>
      </c>
      <c r="H354">
        <v>1996</v>
      </c>
      <c r="I354">
        <v>0</v>
      </c>
    </row>
    <row r="355" spans="1:9" x14ac:dyDescent="0.75">
      <c r="A355">
        <v>206</v>
      </c>
      <c r="B355" t="s">
        <v>208</v>
      </c>
      <c r="C355" t="s">
        <v>3590</v>
      </c>
      <c r="D355" t="s">
        <v>6740</v>
      </c>
      <c r="E355" t="s">
        <v>6743</v>
      </c>
      <c r="F355">
        <v>1</v>
      </c>
      <c r="G355">
        <v>1</v>
      </c>
      <c r="H355">
        <v>2013</v>
      </c>
      <c r="I355">
        <v>0</v>
      </c>
    </row>
    <row r="356" spans="1:9" x14ac:dyDescent="0.75">
      <c r="A356">
        <v>207</v>
      </c>
      <c r="B356" t="s">
        <v>209</v>
      </c>
      <c r="C356" t="s">
        <v>3591</v>
      </c>
      <c r="D356" t="s">
        <v>6742</v>
      </c>
      <c r="E356" t="s">
        <v>6743</v>
      </c>
      <c r="F356">
        <v>0</v>
      </c>
      <c r="G356">
        <v>1</v>
      </c>
      <c r="H356">
        <v>1995</v>
      </c>
      <c r="I356">
        <v>0</v>
      </c>
    </row>
    <row r="357" spans="1:9" x14ac:dyDescent="0.75">
      <c r="A357">
        <v>208</v>
      </c>
      <c r="B357" t="s">
        <v>210</v>
      </c>
      <c r="C357" t="s">
        <v>3592</v>
      </c>
      <c r="D357" t="s">
        <v>6742</v>
      </c>
      <c r="E357" t="s">
        <v>6741</v>
      </c>
      <c r="F357">
        <v>2</v>
      </c>
      <c r="G357">
        <v>1</v>
      </c>
      <c r="H357">
        <v>1997</v>
      </c>
      <c r="I357">
        <v>0</v>
      </c>
    </row>
    <row r="358" spans="1:9" x14ac:dyDescent="0.75">
      <c r="A358">
        <v>209</v>
      </c>
      <c r="B358" t="s">
        <v>211</v>
      </c>
      <c r="C358" t="s">
        <v>3593</v>
      </c>
      <c r="D358" t="s">
        <v>6742</v>
      </c>
      <c r="E358" t="s">
        <v>6741</v>
      </c>
      <c r="F358">
        <v>0</v>
      </c>
      <c r="G358">
        <v>1</v>
      </c>
      <c r="H358">
        <v>1985</v>
      </c>
      <c r="I358">
        <v>0</v>
      </c>
    </row>
    <row r="359" spans="1:9" x14ac:dyDescent="0.75">
      <c r="A359">
        <v>210</v>
      </c>
      <c r="B359" t="s">
        <v>212</v>
      </c>
      <c r="C359" t="s">
        <v>3594</v>
      </c>
      <c r="D359" t="s">
        <v>6742</v>
      </c>
      <c r="E359" t="s">
        <v>6741</v>
      </c>
      <c r="F359">
        <v>0</v>
      </c>
      <c r="G359">
        <v>1</v>
      </c>
      <c r="H359">
        <v>1987</v>
      </c>
      <c r="I359">
        <v>0</v>
      </c>
    </row>
    <row r="360" spans="1:9" x14ac:dyDescent="0.75">
      <c r="A360">
        <v>211</v>
      </c>
      <c r="B360" t="s">
        <v>213</v>
      </c>
      <c r="C360" t="s">
        <v>3595</v>
      </c>
      <c r="D360" t="s">
        <v>6742</v>
      </c>
      <c r="E360" t="s">
        <v>6741</v>
      </c>
      <c r="F360">
        <v>6</v>
      </c>
      <c r="G360">
        <v>1</v>
      </c>
      <c r="H360">
        <v>2017</v>
      </c>
      <c r="I360">
        <v>0</v>
      </c>
    </row>
    <row r="361" spans="1:9" x14ac:dyDescent="0.75">
      <c r="A361">
        <v>212</v>
      </c>
      <c r="B361" t="s">
        <v>214</v>
      </c>
      <c r="C361" t="s">
        <v>3596</v>
      </c>
      <c r="D361" t="s">
        <v>6742</v>
      </c>
      <c r="E361" t="s">
        <v>6741</v>
      </c>
      <c r="F361">
        <v>0</v>
      </c>
      <c r="G361">
        <v>1</v>
      </c>
      <c r="H361">
        <v>1995</v>
      </c>
      <c r="I361">
        <v>0</v>
      </c>
    </row>
    <row r="362" spans="1:9" x14ac:dyDescent="0.75">
      <c r="A362">
        <v>213</v>
      </c>
      <c r="B362" t="s">
        <v>215</v>
      </c>
      <c r="C362" t="s">
        <v>3597</v>
      </c>
      <c r="D362" t="s">
        <v>6742</v>
      </c>
      <c r="E362" t="s">
        <v>6741</v>
      </c>
      <c r="F362">
        <v>4</v>
      </c>
      <c r="G362">
        <v>1</v>
      </c>
      <c r="H362">
        <v>2013</v>
      </c>
      <c r="I362">
        <v>0</v>
      </c>
    </row>
    <row r="363" spans="1:9" x14ac:dyDescent="0.75">
      <c r="A363">
        <v>214</v>
      </c>
      <c r="B363" t="s">
        <v>216</v>
      </c>
      <c r="C363" t="s">
        <v>3598</v>
      </c>
      <c r="D363" t="s">
        <v>6742</v>
      </c>
      <c r="E363" t="s">
        <v>6741</v>
      </c>
      <c r="F363">
        <v>2</v>
      </c>
      <c r="G363">
        <v>2</v>
      </c>
      <c r="H363">
        <v>1991</v>
      </c>
      <c r="I363">
        <v>0</v>
      </c>
    </row>
    <row r="364" spans="1:9" x14ac:dyDescent="0.75">
      <c r="A364">
        <v>215</v>
      </c>
      <c r="B364" t="s">
        <v>217</v>
      </c>
      <c r="C364" t="s">
        <v>3599</v>
      </c>
      <c r="D364" t="s">
        <v>6742</v>
      </c>
      <c r="E364" t="s">
        <v>6743</v>
      </c>
      <c r="F364">
        <v>6</v>
      </c>
      <c r="G364">
        <v>1</v>
      </c>
      <c r="H364">
        <v>2000</v>
      </c>
      <c r="I364">
        <v>0</v>
      </c>
    </row>
    <row r="365" spans="1:9" x14ac:dyDescent="0.75">
      <c r="A365">
        <v>216</v>
      </c>
      <c r="B365" t="s">
        <v>218</v>
      </c>
      <c r="C365" t="s">
        <v>3600</v>
      </c>
      <c r="D365" t="s">
        <v>6742</v>
      </c>
      <c r="E365" t="s">
        <v>6741</v>
      </c>
      <c r="F365">
        <v>0</v>
      </c>
      <c r="G365">
        <v>1</v>
      </c>
      <c r="H365">
        <v>1976</v>
      </c>
      <c r="I365">
        <v>0</v>
      </c>
    </row>
    <row r="366" spans="1:9" x14ac:dyDescent="0.75">
      <c r="A366">
        <v>217</v>
      </c>
      <c r="B366" t="s">
        <v>219</v>
      </c>
      <c r="C366" t="s">
        <v>3601</v>
      </c>
      <c r="D366" t="s">
        <v>6742</v>
      </c>
      <c r="E366" t="s">
        <v>6741</v>
      </c>
      <c r="F366">
        <v>1</v>
      </c>
      <c r="G366">
        <v>1</v>
      </c>
      <c r="H366">
        <v>2001</v>
      </c>
      <c r="I366">
        <v>0</v>
      </c>
    </row>
    <row r="367" spans="1:9" x14ac:dyDescent="0.75">
      <c r="A367">
        <v>218</v>
      </c>
      <c r="B367" t="s">
        <v>220</v>
      </c>
      <c r="C367" t="s">
        <v>3602</v>
      </c>
      <c r="D367" t="s">
        <v>6742</v>
      </c>
      <c r="E367" t="s">
        <v>6741</v>
      </c>
      <c r="F367">
        <v>0</v>
      </c>
      <c r="G367">
        <v>1</v>
      </c>
      <c r="H367">
        <v>2012</v>
      </c>
      <c r="I367">
        <v>0</v>
      </c>
    </row>
    <row r="368" spans="1:9" x14ac:dyDescent="0.75">
      <c r="A368">
        <v>219</v>
      </c>
      <c r="B368" t="s">
        <v>221</v>
      </c>
      <c r="C368" t="s">
        <v>3603</v>
      </c>
      <c r="D368" t="s">
        <v>6742</v>
      </c>
      <c r="E368" t="s">
        <v>6741</v>
      </c>
      <c r="F368">
        <v>3</v>
      </c>
      <c r="G368">
        <v>1</v>
      </c>
      <c r="H368">
        <v>2017</v>
      </c>
      <c r="I368">
        <v>0</v>
      </c>
    </row>
    <row r="369" spans="1:9" x14ac:dyDescent="0.75">
      <c r="A369">
        <v>220</v>
      </c>
      <c r="B369" t="s">
        <v>222</v>
      </c>
      <c r="C369" t="s">
        <v>3604</v>
      </c>
      <c r="D369" t="s">
        <v>6742</v>
      </c>
      <c r="E369" t="s">
        <v>6743</v>
      </c>
      <c r="F369">
        <v>0</v>
      </c>
      <c r="G369">
        <v>1</v>
      </c>
      <c r="H369">
        <v>2012</v>
      </c>
      <c r="I369">
        <v>0</v>
      </c>
    </row>
    <row r="370" spans="1:9" x14ac:dyDescent="0.75">
      <c r="A370">
        <v>221</v>
      </c>
      <c r="B370" t="s">
        <v>223</v>
      </c>
      <c r="C370" t="s">
        <v>3605</v>
      </c>
      <c r="D370" t="s">
        <v>6742</v>
      </c>
      <c r="E370" t="s">
        <v>6741</v>
      </c>
      <c r="F370">
        <v>0</v>
      </c>
      <c r="G370">
        <v>1</v>
      </c>
      <c r="H370">
        <v>1995</v>
      </c>
      <c r="I370">
        <v>0</v>
      </c>
    </row>
    <row r="371" spans="1:9" x14ac:dyDescent="0.75">
      <c r="A371">
        <v>222</v>
      </c>
      <c r="B371" t="s">
        <v>224</v>
      </c>
      <c r="C371" t="s">
        <v>3606</v>
      </c>
      <c r="D371" t="s">
        <v>6742</v>
      </c>
      <c r="E371" t="s">
        <v>6741</v>
      </c>
      <c r="F371">
        <v>2</v>
      </c>
      <c r="G371">
        <v>1</v>
      </c>
      <c r="H371">
        <v>2014</v>
      </c>
      <c r="I371">
        <v>0</v>
      </c>
    </row>
    <row r="372" spans="1:9" x14ac:dyDescent="0.75">
      <c r="A372">
        <v>223</v>
      </c>
      <c r="B372" t="s">
        <v>225</v>
      </c>
      <c r="C372" t="s">
        <v>3607</v>
      </c>
      <c r="D372" t="s">
        <v>6742</v>
      </c>
      <c r="E372" t="s">
        <v>6741</v>
      </c>
      <c r="F372">
        <v>0</v>
      </c>
      <c r="G372">
        <v>1</v>
      </c>
      <c r="H372">
        <v>2011</v>
      </c>
      <c r="I372">
        <v>0</v>
      </c>
    </row>
    <row r="373" spans="1:9" x14ac:dyDescent="0.75">
      <c r="A373">
        <v>225</v>
      </c>
      <c r="B373" t="s">
        <v>227</v>
      </c>
      <c r="C373" t="s">
        <v>3609</v>
      </c>
      <c r="D373" t="s">
        <v>6742</v>
      </c>
      <c r="E373" t="s">
        <v>6741</v>
      </c>
      <c r="F373">
        <v>0</v>
      </c>
      <c r="G373">
        <v>1</v>
      </c>
      <c r="H373">
        <v>2014</v>
      </c>
      <c r="I373">
        <v>0</v>
      </c>
    </row>
    <row r="374" spans="1:9" x14ac:dyDescent="0.75">
      <c r="A374">
        <v>226</v>
      </c>
      <c r="B374" t="s">
        <v>228</v>
      </c>
      <c r="C374" t="s">
        <v>3610</v>
      </c>
      <c r="D374" t="s">
        <v>6742</v>
      </c>
      <c r="E374" t="s">
        <v>6743</v>
      </c>
      <c r="F374">
        <v>0</v>
      </c>
      <c r="G374">
        <v>1</v>
      </c>
      <c r="H374">
        <v>1997</v>
      </c>
      <c r="I374">
        <v>0</v>
      </c>
    </row>
    <row r="375" spans="1:9" x14ac:dyDescent="0.75">
      <c r="A375">
        <v>227</v>
      </c>
      <c r="B375" t="s">
        <v>229</v>
      </c>
      <c r="C375" t="s">
        <v>3611</v>
      </c>
      <c r="D375" t="s">
        <v>6740</v>
      </c>
      <c r="E375" t="s">
        <v>6741</v>
      </c>
      <c r="F375">
        <v>19</v>
      </c>
      <c r="G375">
        <v>1</v>
      </c>
      <c r="H375">
        <v>1973</v>
      </c>
      <c r="I375">
        <v>0</v>
      </c>
    </row>
    <row r="376" spans="1:9" x14ac:dyDescent="0.75">
      <c r="A376">
        <v>228</v>
      </c>
      <c r="B376" t="s">
        <v>230</v>
      </c>
      <c r="C376" t="s">
        <v>3612</v>
      </c>
      <c r="D376" t="s">
        <v>6742</v>
      </c>
      <c r="E376" t="s">
        <v>6741</v>
      </c>
      <c r="F376">
        <v>1</v>
      </c>
      <c r="G376">
        <v>2</v>
      </c>
      <c r="H376">
        <v>1987</v>
      </c>
      <c r="I376">
        <v>0</v>
      </c>
    </row>
    <row r="377" spans="1:9" x14ac:dyDescent="0.75">
      <c r="A377">
        <v>229</v>
      </c>
      <c r="B377" t="s">
        <v>231</v>
      </c>
      <c r="C377" t="s">
        <v>3613</v>
      </c>
      <c r="D377" t="s">
        <v>6742</v>
      </c>
      <c r="E377" t="s">
        <v>6741</v>
      </c>
      <c r="F377">
        <v>1</v>
      </c>
      <c r="G377">
        <v>1</v>
      </c>
      <c r="H377">
        <v>1982</v>
      </c>
      <c r="I377">
        <v>0</v>
      </c>
    </row>
    <row r="378" spans="1:9" x14ac:dyDescent="0.75">
      <c r="A378">
        <v>230</v>
      </c>
      <c r="B378" t="s">
        <v>232</v>
      </c>
      <c r="C378" t="s">
        <v>3614</v>
      </c>
      <c r="D378" t="s">
        <v>6742</v>
      </c>
      <c r="E378" t="s">
        <v>6743</v>
      </c>
      <c r="F378">
        <v>3</v>
      </c>
      <c r="G378">
        <v>1</v>
      </c>
      <c r="H378">
        <v>2017</v>
      </c>
      <c r="I378">
        <v>0</v>
      </c>
    </row>
    <row r="379" spans="1:9" x14ac:dyDescent="0.75">
      <c r="A379">
        <v>231</v>
      </c>
      <c r="B379" t="s">
        <v>233</v>
      </c>
      <c r="C379" t="s">
        <v>3615</v>
      </c>
      <c r="D379" t="s">
        <v>6742</v>
      </c>
      <c r="E379" t="s">
        <v>6743</v>
      </c>
      <c r="F379">
        <v>1</v>
      </c>
      <c r="G379">
        <v>1</v>
      </c>
      <c r="H379">
        <v>1993</v>
      </c>
      <c r="I379">
        <v>0</v>
      </c>
    </row>
    <row r="380" spans="1:9" x14ac:dyDescent="0.75">
      <c r="A380">
        <v>232</v>
      </c>
      <c r="B380" t="s">
        <v>234</v>
      </c>
      <c r="C380" t="s">
        <v>3616</v>
      </c>
      <c r="D380" t="s">
        <v>6740</v>
      </c>
      <c r="E380" t="s">
        <v>6741</v>
      </c>
      <c r="F380">
        <v>1</v>
      </c>
      <c r="G380">
        <v>1</v>
      </c>
      <c r="H380">
        <v>1988</v>
      </c>
      <c r="I380">
        <v>0</v>
      </c>
    </row>
    <row r="381" spans="1:9" x14ac:dyDescent="0.75">
      <c r="A381">
        <v>233</v>
      </c>
      <c r="B381" t="s">
        <v>235</v>
      </c>
      <c r="C381" t="s">
        <v>3617</v>
      </c>
      <c r="D381" t="s">
        <v>6742</v>
      </c>
      <c r="E381" t="s">
        <v>6741</v>
      </c>
      <c r="F381">
        <v>3</v>
      </c>
      <c r="G381">
        <v>1</v>
      </c>
      <c r="H381">
        <v>1969</v>
      </c>
      <c r="I381">
        <v>0</v>
      </c>
    </row>
    <row r="382" spans="1:9" x14ac:dyDescent="0.75">
      <c r="A382">
        <v>234</v>
      </c>
      <c r="B382" t="s">
        <v>236</v>
      </c>
      <c r="C382" t="s">
        <v>3618</v>
      </c>
      <c r="D382" t="s">
        <v>6742</v>
      </c>
      <c r="E382" t="s">
        <v>6741</v>
      </c>
      <c r="F382">
        <v>1</v>
      </c>
      <c r="G382">
        <v>1</v>
      </c>
      <c r="H382">
        <v>1976</v>
      </c>
      <c r="I382">
        <v>0</v>
      </c>
    </row>
    <row r="383" spans="1:9" x14ac:dyDescent="0.75">
      <c r="A383">
        <v>235</v>
      </c>
      <c r="B383" t="s">
        <v>237</v>
      </c>
      <c r="C383" t="s">
        <v>3619</v>
      </c>
      <c r="D383" t="s">
        <v>6742</v>
      </c>
      <c r="E383" t="s">
        <v>6741</v>
      </c>
      <c r="F383">
        <v>0</v>
      </c>
      <c r="G383">
        <v>1</v>
      </c>
      <c r="H383">
        <v>1986</v>
      </c>
      <c r="I383">
        <v>0</v>
      </c>
    </row>
    <row r="384" spans="1:9" x14ac:dyDescent="0.75">
      <c r="A384">
        <v>236</v>
      </c>
      <c r="B384" t="s">
        <v>238</v>
      </c>
      <c r="C384" t="s">
        <v>3620</v>
      </c>
      <c r="D384" t="s">
        <v>6742</v>
      </c>
      <c r="E384" t="s">
        <v>6743</v>
      </c>
      <c r="F384">
        <v>0</v>
      </c>
      <c r="G384">
        <v>1</v>
      </c>
      <c r="H384">
        <v>2014</v>
      </c>
      <c r="I384">
        <v>0</v>
      </c>
    </row>
    <row r="385" spans="1:9" x14ac:dyDescent="0.75">
      <c r="A385">
        <v>237</v>
      </c>
      <c r="B385" t="s">
        <v>239</v>
      </c>
      <c r="C385" t="s">
        <v>3621</v>
      </c>
      <c r="D385" t="s">
        <v>6740</v>
      </c>
      <c r="E385" t="s">
        <v>6741</v>
      </c>
      <c r="F385">
        <v>2</v>
      </c>
      <c r="G385">
        <v>1</v>
      </c>
      <c r="H385">
        <v>2016</v>
      </c>
      <c r="I385">
        <v>0</v>
      </c>
    </row>
    <row r="386" spans="1:9" x14ac:dyDescent="0.75">
      <c r="A386">
        <v>238</v>
      </c>
      <c r="B386" t="s">
        <v>240</v>
      </c>
      <c r="C386" t="s">
        <v>3622</v>
      </c>
      <c r="D386" t="s">
        <v>6742</v>
      </c>
      <c r="E386" t="s">
        <v>6741</v>
      </c>
      <c r="F386">
        <v>3</v>
      </c>
      <c r="G386">
        <v>1</v>
      </c>
      <c r="H386">
        <v>2015</v>
      </c>
      <c r="I386">
        <v>0</v>
      </c>
    </row>
    <row r="387" spans="1:9" x14ac:dyDescent="0.75">
      <c r="A387">
        <v>239</v>
      </c>
      <c r="B387" t="s">
        <v>241</v>
      </c>
      <c r="C387" t="s">
        <v>3623</v>
      </c>
      <c r="D387" t="s">
        <v>6742</v>
      </c>
      <c r="E387" t="s">
        <v>6743</v>
      </c>
      <c r="F387">
        <v>0</v>
      </c>
      <c r="G387">
        <v>1</v>
      </c>
      <c r="H387">
        <v>2017</v>
      </c>
      <c r="I387">
        <v>0</v>
      </c>
    </row>
    <row r="388" spans="1:9" x14ac:dyDescent="0.75">
      <c r="A388">
        <v>240</v>
      </c>
      <c r="B388" t="s">
        <v>242</v>
      </c>
      <c r="C388" t="s">
        <v>3624</v>
      </c>
      <c r="D388" t="s">
        <v>6742</v>
      </c>
      <c r="E388" t="s">
        <v>6741</v>
      </c>
      <c r="F388">
        <v>0</v>
      </c>
      <c r="G388">
        <v>1</v>
      </c>
      <c r="H388">
        <v>2001</v>
      </c>
      <c r="I388">
        <v>0</v>
      </c>
    </row>
    <row r="389" spans="1:9" x14ac:dyDescent="0.75">
      <c r="A389">
        <v>241</v>
      </c>
      <c r="B389" t="s">
        <v>243</v>
      </c>
      <c r="C389" t="s">
        <v>3625</v>
      </c>
      <c r="D389" t="s">
        <v>6742</v>
      </c>
      <c r="E389" t="s">
        <v>6743</v>
      </c>
      <c r="F389">
        <v>1</v>
      </c>
      <c r="G389">
        <v>1</v>
      </c>
      <c r="H389">
        <v>2006</v>
      </c>
      <c r="I389">
        <v>0</v>
      </c>
    </row>
    <row r="390" spans="1:9" x14ac:dyDescent="0.75">
      <c r="A390">
        <v>242</v>
      </c>
      <c r="B390" t="s">
        <v>244</v>
      </c>
      <c r="C390" t="s">
        <v>3626</v>
      </c>
      <c r="D390" t="s">
        <v>6742</v>
      </c>
      <c r="E390" t="s">
        <v>6741</v>
      </c>
      <c r="F390">
        <v>1</v>
      </c>
      <c r="G390">
        <v>1</v>
      </c>
      <c r="H390">
        <v>2011</v>
      </c>
      <c r="I390">
        <v>0</v>
      </c>
    </row>
    <row r="391" spans="1:9" x14ac:dyDescent="0.75">
      <c r="A391">
        <v>243</v>
      </c>
      <c r="B391" t="s">
        <v>245</v>
      </c>
      <c r="C391" t="s">
        <v>3627</v>
      </c>
      <c r="D391" t="s">
        <v>6742</v>
      </c>
      <c r="E391" t="s">
        <v>6741</v>
      </c>
      <c r="F391">
        <v>1</v>
      </c>
      <c r="G391">
        <v>1</v>
      </c>
      <c r="H391">
        <v>1969</v>
      </c>
      <c r="I391">
        <v>0</v>
      </c>
    </row>
    <row r="392" spans="1:9" x14ac:dyDescent="0.75">
      <c r="A392">
        <v>244</v>
      </c>
      <c r="B392" t="s">
        <v>246</v>
      </c>
      <c r="C392" t="s">
        <v>3628</v>
      </c>
      <c r="D392" t="s">
        <v>6742</v>
      </c>
      <c r="E392" t="s">
        <v>6741</v>
      </c>
      <c r="F392">
        <v>1</v>
      </c>
      <c r="G392">
        <v>1</v>
      </c>
      <c r="H392">
        <v>2016</v>
      </c>
      <c r="I392">
        <v>0</v>
      </c>
    </row>
    <row r="393" spans="1:9" x14ac:dyDescent="0.75">
      <c r="A393">
        <v>245</v>
      </c>
      <c r="B393" t="s">
        <v>247</v>
      </c>
      <c r="C393" t="s">
        <v>3629</v>
      </c>
      <c r="D393" t="s">
        <v>6742</v>
      </c>
      <c r="E393" t="s">
        <v>6741</v>
      </c>
      <c r="F393">
        <v>0</v>
      </c>
      <c r="G393">
        <v>1</v>
      </c>
      <c r="H393">
        <v>2007</v>
      </c>
      <c r="I393">
        <v>0</v>
      </c>
    </row>
    <row r="394" spans="1:9" x14ac:dyDescent="0.75">
      <c r="A394">
        <v>246</v>
      </c>
      <c r="B394" t="s">
        <v>248</v>
      </c>
      <c r="C394" t="s">
        <v>3630</v>
      </c>
      <c r="D394" t="s">
        <v>6742</v>
      </c>
      <c r="E394" t="s">
        <v>6741</v>
      </c>
      <c r="F394">
        <v>4</v>
      </c>
      <c r="G394">
        <v>1</v>
      </c>
      <c r="H394">
        <v>2015</v>
      </c>
      <c r="I394">
        <v>0</v>
      </c>
    </row>
    <row r="395" spans="1:9" x14ac:dyDescent="0.75">
      <c r="A395">
        <v>247</v>
      </c>
      <c r="B395" t="s">
        <v>249</v>
      </c>
      <c r="C395" t="s">
        <v>3631</v>
      </c>
      <c r="D395" t="s">
        <v>6742</v>
      </c>
      <c r="E395" t="s">
        <v>6741</v>
      </c>
      <c r="F395">
        <v>1</v>
      </c>
      <c r="G395">
        <v>1</v>
      </c>
      <c r="H395">
        <v>1995</v>
      </c>
      <c r="I395">
        <v>0</v>
      </c>
    </row>
    <row r="396" spans="1:9" x14ac:dyDescent="0.75">
      <c r="A396">
        <v>248</v>
      </c>
      <c r="B396" t="s">
        <v>250</v>
      </c>
      <c r="C396" t="s">
        <v>3632</v>
      </c>
      <c r="D396" t="s">
        <v>6740</v>
      </c>
      <c r="E396" t="s">
        <v>6741</v>
      </c>
      <c r="F396">
        <v>5</v>
      </c>
      <c r="G396">
        <v>1</v>
      </c>
      <c r="H396">
        <v>1975</v>
      </c>
      <c r="I396">
        <v>0</v>
      </c>
    </row>
    <row r="397" spans="1:9" x14ac:dyDescent="0.75">
      <c r="A397">
        <v>249</v>
      </c>
      <c r="B397" t="s">
        <v>251</v>
      </c>
      <c r="C397" t="s">
        <v>3633</v>
      </c>
      <c r="D397" t="s">
        <v>6740</v>
      </c>
      <c r="E397" t="s">
        <v>6743</v>
      </c>
      <c r="F397">
        <v>7</v>
      </c>
      <c r="G397">
        <v>1</v>
      </c>
      <c r="H397">
        <v>1998</v>
      </c>
      <c r="I397">
        <v>0</v>
      </c>
    </row>
    <row r="398" spans="1:9" x14ac:dyDescent="0.75">
      <c r="A398">
        <v>250</v>
      </c>
      <c r="B398" t="s">
        <v>252</v>
      </c>
      <c r="C398" t="s">
        <v>3634</v>
      </c>
      <c r="D398" t="s">
        <v>6740</v>
      </c>
      <c r="E398" t="s">
        <v>6743</v>
      </c>
      <c r="F398">
        <v>2</v>
      </c>
      <c r="G398">
        <v>1</v>
      </c>
      <c r="H398">
        <v>2016</v>
      </c>
      <c r="I398">
        <v>0</v>
      </c>
    </row>
    <row r="399" spans="1:9" x14ac:dyDescent="0.75">
      <c r="A399">
        <v>251</v>
      </c>
      <c r="B399" t="s">
        <v>253</v>
      </c>
      <c r="C399" t="s">
        <v>3635</v>
      </c>
      <c r="D399" t="s">
        <v>6742</v>
      </c>
      <c r="E399" t="s">
        <v>6743</v>
      </c>
      <c r="F399">
        <v>1</v>
      </c>
      <c r="G399">
        <v>2</v>
      </c>
      <c r="H399">
        <v>1968</v>
      </c>
      <c r="I399">
        <v>0</v>
      </c>
    </row>
    <row r="400" spans="1:9" x14ac:dyDescent="0.75">
      <c r="A400">
        <v>252</v>
      </c>
      <c r="B400" t="s">
        <v>254</v>
      </c>
      <c r="C400" t="s">
        <v>3636</v>
      </c>
      <c r="D400" t="s">
        <v>6742</v>
      </c>
      <c r="E400" t="s">
        <v>6741</v>
      </c>
      <c r="F400">
        <v>0</v>
      </c>
      <c r="G400">
        <v>1</v>
      </c>
      <c r="H400">
        <v>1991</v>
      </c>
      <c r="I400">
        <v>0</v>
      </c>
    </row>
    <row r="401" spans="1:9" x14ac:dyDescent="0.75">
      <c r="A401">
        <v>253</v>
      </c>
      <c r="B401" t="s">
        <v>255</v>
      </c>
      <c r="C401" t="s">
        <v>3637</v>
      </c>
      <c r="D401" t="s">
        <v>6742</v>
      </c>
      <c r="E401" t="s">
        <v>6741</v>
      </c>
      <c r="F401">
        <v>0</v>
      </c>
      <c r="G401">
        <v>1</v>
      </c>
      <c r="H401">
        <v>2002</v>
      </c>
      <c r="I401">
        <v>0</v>
      </c>
    </row>
    <row r="402" spans="1:9" x14ac:dyDescent="0.75">
      <c r="A402">
        <v>254</v>
      </c>
      <c r="B402" t="s">
        <v>256</v>
      </c>
      <c r="C402" t="s">
        <v>3638</v>
      </c>
      <c r="D402" t="s">
        <v>6742</v>
      </c>
      <c r="E402" t="s">
        <v>6741</v>
      </c>
      <c r="F402">
        <v>1</v>
      </c>
      <c r="G402">
        <v>2</v>
      </c>
      <c r="H402">
        <v>2008.5</v>
      </c>
      <c r="I402">
        <v>0</v>
      </c>
    </row>
    <row r="403" spans="1:9" x14ac:dyDescent="0.75">
      <c r="A403">
        <v>255</v>
      </c>
      <c r="B403" t="s">
        <v>257</v>
      </c>
      <c r="C403" t="s">
        <v>3639</v>
      </c>
      <c r="D403" t="s">
        <v>6742</v>
      </c>
      <c r="E403" t="s">
        <v>6743</v>
      </c>
      <c r="F403">
        <v>1</v>
      </c>
      <c r="G403">
        <v>1</v>
      </c>
      <c r="H403">
        <v>2017</v>
      </c>
      <c r="I403">
        <v>0</v>
      </c>
    </row>
    <row r="404" spans="1:9" x14ac:dyDescent="0.75">
      <c r="A404">
        <v>256</v>
      </c>
      <c r="B404" t="s">
        <v>258</v>
      </c>
      <c r="C404" t="s">
        <v>3640</v>
      </c>
      <c r="D404" t="s">
        <v>6742</v>
      </c>
      <c r="E404" t="s">
        <v>6741</v>
      </c>
      <c r="F404">
        <v>2</v>
      </c>
      <c r="G404">
        <v>1</v>
      </c>
      <c r="H404">
        <v>2016</v>
      </c>
      <c r="I404">
        <v>0</v>
      </c>
    </row>
    <row r="405" spans="1:9" x14ac:dyDescent="0.75">
      <c r="A405">
        <v>257</v>
      </c>
      <c r="B405" t="s">
        <v>259</v>
      </c>
      <c r="C405" t="s">
        <v>3641</v>
      </c>
      <c r="D405" t="s">
        <v>6742</v>
      </c>
      <c r="E405" t="s">
        <v>6741</v>
      </c>
      <c r="F405">
        <v>5</v>
      </c>
      <c r="G405">
        <v>2</v>
      </c>
      <c r="H405">
        <v>2014</v>
      </c>
      <c r="I405">
        <v>0</v>
      </c>
    </row>
    <row r="406" spans="1:9" x14ac:dyDescent="0.75">
      <c r="A406">
        <v>258</v>
      </c>
      <c r="B406" t="s">
        <v>260</v>
      </c>
      <c r="C406" t="s">
        <v>3642</v>
      </c>
      <c r="D406" t="s">
        <v>6740</v>
      </c>
      <c r="E406" t="s">
        <v>6741</v>
      </c>
      <c r="F406">
        <v>2</v>
      </c>
      <c r="G406">
        <v>1</v>
      </c>
      <c r="H406">
        <v>2006</v>
      </c>
      <c r="I406">
        <v>0</v>
      </c>
    </row>
    <row r="407" spans="1:9" x14ac:dyDescent="0.75">
      <c r="A407">
        <v>259</v>
      </c>
      <c r="B407" t="s">
        <v>261</v>
      </c>
      <c r="C407" t="s">
        <v>3643</v>
      </c>
      <c r="D407" t="s">
        <v>6742</v>
      </c>
      <c r="E407" t="s">
        <v>6741</v>
      </c>
      <c r="F407">
        <v>0</v>
      </c>
      <c r="G407">
        <v>1</v>
      </c>
      <c r="H407">
        <v>1980</v>
      </c>
      <c r="I407">
        <v>0</v>
      </c>
    </row>
    <row r="408" spans="1:9" x14ac:dyDescent="0.75">
      <c r="A408">
        <v>260</v>
      </c>
      <c r="B408" t="s">
        <v>262</v>
      </c>
      <c r="C408" t="s">
        <v>3644</v>
      </c>
      <c r="D408" t="s">
        <v>6742</v>
      </c>
      <c r="E408" t="s">
        <v>6741</v>
      </c>
      <c r="F408">
        <v>3</v>
      </c>
      <c r="G408">
        <v>1</v>
      </c>
      <c r="H408">
        <v>2016</v>
      </c>
      <c r="I408">
        <v>0</v>
      </c>
    </row>
    <row r="409" spans="1:9" x14ac:dyDescent="0.75">
      <c r="A409">
        <v>261</v>
      </c>
      <c r="B409" t="s">
        <v>263</v>
      </c>
      <c r="C409" t="s">
        <v>3645</v>
      </c>
      <c r="D409" t="s">
        <v>6742</v>
      </c>
      <c r="E409" t="s">
        <v>6741</v>
      </c>
      <c r="F409">
        <v>2</v>
      </c>
      <c r="G409">
        <v>1</v>
      </c>
      <c r="H409">
        <v>1980</v>
      </c>
      <c r="I409">
        <v>0</v>
      </c>
    </row>
    <row r="410" spans="1:9" x14ac:dyDescent="0.75">
      <c r="A410">
        <v>263</v>
      </c>
      <c r="B410" t="s">
        <v>265</v>
      </c>
      <c r="C410" t="s">
        <v>3647</v>
      </c>
      <c r="D410" t="s">
        <v>6742</v>
      </c>
      <c r="E410" t="s">
        <v>6741</v>
      </c>
      <c r="F410">
        <v>3</v>
      </c>
      <c r="G410">
        <v>1</v>
      </c>
      <c r="H410">
        <v>2006</v>
      </c>
      <c r="I410">
        <v>0</v>
      </c>
    </row>
    <row r="411" spans="1:9" x14ac:dyDescent="0.75">
      <c r="A411">
        <v>264</v>
      </c>
      <c r="B411" t="s">
        <v>266</v>
      </c>
      <c r="C411" t="s">
        <v>3648</v>
      </c>
      <c r="D411" t="s">
        <v>6742</v>
      </c>
      <c r="E411" t="s">
        <v>6743</v>
      </c>
      <c r="F411">
        <v>0</v>
      </c>
      <c r="G411">
        <v>1</v>
      </c>
      <c r="H411">
        <v>2015</v>
      </c>
      <c r="I411">
        <v>0</v>
      </c>
    </row>
    <row r="412" spans="1:9" x14ac:dyDescent="0.75">
      <c r="A412">
        <v>265</v>
      </c>
      <c r="B412" t="s">
        <v>267</v>
      </c>
      <c r="C412" t="s">
        <v>3649</v>
      </c>
      <c r="D412" t="s">
        <v>6742</v>
      </c>
      <c r="E412" t="s">
        <v>6741</v>
      </c>
      <c r="F412">
        <v>0</v>
      </c>
      <c r="G412">
        <v>2</v>
      </c>
      <c r="H412">
        <v>1991.5</v>
      </c>
      <c r="I412">
        <v>0</v>
      </c>
    </row>
    <row r="413" spans="1:9" x14ac:dyDescent="0.75">
      <c r="A413">
        <v>266</v>
      </c>
      <c r="B413" t="s">
        <v>268</v>
      </c>
      <c r="C413" t="s">
        <v>3650</v>
      </c>
      <c r="D413" t="s">
        <v>6742</v>
      </c>
      <c r="E413" t="s">
        <v>6741</v>
      </c>
      <c r="F413">
        <v>8</v>
      </c>
      <c r="G413">
        <v>1</v>
      </c>
      <c r="H413">
        <v>2005</v>
      </c>
      <c r="I413">
        <v>0</v>
      </c>
    </row>
    <row r="414" spans="1:9" x14ac:dyDescent="0.75">
      <c r="A414">
        <v>267</v>
      </c>
      <c r="B414" t="s">
        <v>269</v>
      </c>
      <c r="C414" t="s">
        <v>3651</v>
      </c>
      <c r="D414" t="s">
        <v>6742</v>
      </c>
      <c r="E414" t="s">
        <v>6741</v>
      </c>
      <c r="F414">
        <v>0</v>
      </c>
      <c r="G414">
        <v>1</v>
      </c>
      <c r="H414">
        <v>1980</v>
      </c>
      <c r="I414">
        <v>0</v>
      </c>
    </row>
    <row r="415" spans="1:9" x14ac:dyDescent="0.75">
      <c r="A415">
        <v>268</v>
      </c>
      <c r="B415" t="s">
        <v>270</v>
      </c>
      <c r="C415" t="s">
        <v>3652</v>
      </c>
      <c r="D415" t="s">
        <v>6740</v>
      </c>
      <c r="E415" t="s">
        <v>6741</v>
      </c>
      <c r="F415">
        <v>2</v>
      </c>
      <c r="G415">
        <v>1</v>
      </c>
      <c r="H415">
        <v>1988</v>
      </c>
      <c r="I415">
        <v>0</v>
      </c>
    </row>
    <row r="416" spans="1:9" x14ac:dyDescent="0.75">
      <c r="A416">
        <v>269</v>
      </c>
      <c r="B416" t="s">
        <v>271</v>
      </c>
      <c r="C416" t="s">
        <v>3653</v>
      </c>
      <c r="D416" t="s">
        <v>6742</v>
      </c>
      <c r="E416" t="s">
        <v>6741</v>
      </c>
      <c r="F416">
        <v>0</v>
      </c>
      <c r="G416">
        <v>1</v>
      </c>
      <c r="H416">
        <v>2004</v>
      </c>
      <c r="I416">
        <v>0</v>
      </c>
    </row>
    <row r="417" spans="1:9" x14ac:dyDescent="0.75">
      <c r="A417">
        <v>270</v>
      </c>
      <c r="B417" t="s">
        <v>272</v>
      </c>
      <c r="C417" t="s">
        <v>3654</v>
      </c>
      <c r="D417" t="s">
        <v>6742</v>
      </c>
      <c r="E417" t="s">
        <v>6741</v>
      </c>
      <c r="F417">
        <v>1</v>
      </c>
      <c r="G417">
        <v>1</v>
      </c>
      <c r="H417">
        <v>2017</v>
      </c>
      <c r="I417">
        <v>0</v>
      </c>
    </row>
    <row r="418" spans="1:9" x14ac:dyDescent="0.75">
      <c r="A418">
        <v>271</v>
      </c>
      <c r="B418" t="s">
        <v>273</v>
      </c>
      <c r="C418" t="s">
        <v>3655</v>
      </c>
      <c r="D418" t="s">
        <v>6742</v>
      </c>
      <c r="E418" t="s">
        <v>6741</v>
      </c>
      <c r="F418">
        <v>0</v>
      </c>
      <c r="G418">
        <v>4</v>
      </c>
      <c r="H418">
        <v>2015.75</v>
      </c>
      <c r="I418">
        <v>0</v>
      </c>
    </row>
    <row r="419" spans="1:9" x14ac:dyDescent="0.75">
      <c r="A419">
        <v>272</v>
      </c>
      <c r="B419" t="s">
        <v>274</v>
      </c>
      <c r="C419" t="s">
        <v>3656</v>
      </c>
      <c r="D419" t="s">
        <v>6742</v>
      </c>
      <c r="E419" t="s">
        <v>6741</v>
      </c>
      <c r="F419">
        <v>2</v>
      </c>
      <c r="G419">
        <v>1</v>
      </c>
      <c r="H419">
        <v>2015</v>
      </c>
      <c r="I419">
        <v>0</v>
      </c>
    </row>
    <row r="420" spans="1:9" x14ac:dyDescent="0.75">
      <c r="A420">
        <v>273</v>
      </c>
      <c r="B420" t="s">
        <v>275</v>
      </c>
      <c r="C420" t="s">
        <v>3657</v>
      </c>
      <c r="D420" t="s">
        <v>6742</v>
      </c>
      <c r="E420" t="s">
        <v>6741</v>
      </c>
      <c r="F420">
        <v>1</v>
      </c>
      <c r="G420">
        <v>1</v>
      </c>
      <c r="H420">
        <v>2014</v>
      </c>
      <c r="I420">
        <v>0</v>
      </c>
    </row>
    <row r="421" spans="1:9" x14ac:dyDescent="0.75">
      <c r="A421">
        <v>274</v>
      </c>
      <c r="B421" t="s">
        <v>276</v>
      </c>
      <c r="C421" t="s">
        <v>3658</v>
      </c>
      <c r="D421" t="s">
        <v>6740</v>
      </c>
      <c r="E421" t="s">
        <v>6741</v>
      </c>
      <c r="F421">
        <v>4</v>
      </c>
      <c r="G421">
        <v>1</v>
      </c>
      <c r="H421">
        <v>1994</v>
      </c>
      <c r="I421">
        <v>0</v>
      </c>
    </row>
    <row r="422" spans="1:9" x14ac:dyDescent="0.75">
      <c r="A422">
        <v>275</v>
      </c>
      <c r="B422" t="s">
        <v>277</v>
      </c>
      <c r="C422" t="s">
        <v>3659</v>
      </c>
      <c r="D422" t="s">
        <v>6742</v>
      </c>
      <c r="E422" t="s">
        <v>6741</v>
      </c>
      <c r="F422">
        <v>2</v>
      </c>
      <c r="G422">
        <v>2</v>
      </c>
      <c r="H422">
        <v>2010.5</v>
      </c>
      <c r="I422">
        <v>0</v>
      </c>
    </row>
    <row r="423" spans="1:9" x14ac:dyDescent="0.75">
      <c r="A423">
        <v>276</v>
      </c>
      <c r="B423" t="s">
        <v>278</v>
      </c>
      <c r="C423" t="s">
        <v>3660</v>
      </c>
      <c r="D423" t="s">
        <v>6740</v>
      </c>
      <c r="E423" t="s">
        <v>6743</v>
      </c>
      <c r="F423">
        <v>6</v>
      </c>
      <c r="G423">
        <v>1</v>
      </c>
      <c r="H423">
        <v>1998</v>
      </c>
      <c r="I423">
        <v>0</v>
      </c>
    </row>
    <row r="424" spans="1:9" x14ac:dyDescent="0.75">
      <c r="A424">
        <v>277</v>
      </c>
      <c r="B424" t="s">
        <v>279</v>
      </c>
      <c r="C424" t="s">
        <v>3661</v>
      </c>
      <c r="D424" t="s">
        <v>6740</v>
      </c>
      <c r="E424" t="s">
        <v>6741</v>
      </c>
      <c r="F424">
        <v>1</v>
      </c>
      <c r="G424">
        <v>2</v>
      </c>
      <c r="H424">
        <v>1996.5</v>
      </c>
      <c r="I424">
        <v>0</v>
      </c>
    </row>
    <row r="425" spans="1:9" x14ac:dyDescent="0.75">
      <c r="A425">
        <v>278</v>
      </c>
      <c r="B425" t="s">
        <v>280</v>
      </c>
      <c r="C425" t="s">
        <v>3662</v>
      </c>
      <c r="D425" t="s">
        <v>6742</v>
      </c>
      <c r="E425" t="s">
        <v>6741</v>
      </c>
      <c r="F425">
        <v>9</v>
      </c>
      <c r="G425">
        <v>3</v>
      </c>
      <c r="H425">
        <v>2002.6667</v>
      </c>
      <c r="I425">
        <v>0</v>
      </c>
    </row>
    <row r="426" spans="1:9" x14ac:dyDescent="0.75">
      <c r="A426">
        <v>279</v>
      </c>
      <c r="B426" t="s">
        <v>281</v>
      </c>
      <c r="C426" t="s">
        <v>3663</v>
      </c>
      <c r="D426" t="s">
        <v>6742</v>
      </c>
      <c r="E426" t="s">
        <v>6743</v>
      </c>
      <c r="F426">
        <v>0</v>
      </c>
      <c r="G426">
        <v>1</v>
      </c>
      <c r="H426">
        <v>1996</v>
      </c>
      <c r="I426">
        <v>0</v>
      </c>
    </row>
    <row r="427" spans="1:9" x14ac:dyDescent="0.75">
      <c r="A427">
        <v>280</v>
      </c>
      <c r="B427" t="s">
        <v>282</v>
      </c>
      <c r="C427" t="s">
        <v>3664</v>
      </c>
      <c r="D427" t="s">
        <v>6740</v>
      </c>
      <c r="E427" t="s">
        <v>6741</v>
      </c>
      <c r="F427">
        <v>2</v>
      </c>
      <c r="G427">
        <v>1</v>
      </c>
      <c r="H427">
        <v>1999</v>
      </c>
      <c r="I427">
        <v>0</v>
      </c>
    </row>
    <row r="428" spans="1:9" x14ac:dyDescent="0.75">
      <c r="A428">
        <v>281</v>
      </c>
      <c r="B428" t="s">
        <v>283</v>
      </c>
      <c r="C428" t="s">
        <v>3665</v>
      </c>
      <c r="D428" t="s">
        <v>6740</v>
      </c>
      <c r="E428" t="s">
        <v>6741</v>
      </c>
      <c r="F428">
        <v>19</v>
      </c>
      <c r="G428">
        <v>1</v>
      </c>
      <c r="H428">
        <v>1973</v>
      </c>
      <c r="I428">
        <v>0</v>
      </c>
    </row>
    <row r="429" spans="1:9" x14ac:dyDescent="0.75">
      <c r="A429">
        <v>282</v>
      </c>
      <c r="B429" t="s">
        <v>284</v>
      </c>
      <c r="C429" t="s">
        <v>3666</v>
      </c>
      <c r="D429" t="s">
        <v>6742</v>
      </c>
      <c r="E429" t="s">
        <v>6741</v>
      </c>
      <c r="F429">
        <v>7</v>
      </c>
      <c r="G429">
        <v>1</v>
      </c>
      <c r="H429">
        <v>2014</v>
      </c>
      <c r="I429">
        <v>0</v>
      </c>
    </row>
    <row r="430" spans="1:9" x14ac:dyDescent="0.75">
      <c r="A430">
        <v>283</v>
      </c>
      <c r="B430" t="s">
        <v>285</v>
      </c>
      <c r="C430" t="s">
        <v>3667</v>
      </c>
      <c r="D430" t="s">
        <v>6742</v>
      </c>
      <c r="E430" t="s">
        <v>6741</v>
      </c>
      <c r="F430">
        <v>2</v>
      </c>
      <c r="G430">
        <v>1</v>
      </c>
      <c r="H430">
        <v>2017</v>
      </c>
      <c r="I430">
        <v>0</v>
      </c>
    </row>
    <row r="431" spans="1:9" x14ac:dyDescent="0.75">
      <c r="A431">
        <v>284</v>
      </c>
      <c r="B431" t="s">
        <v>286</v>
      </c>
      <c r="C431" t="s">
        <v>3668</v>
      </c>
      <c r="D431" t="s">
        <v>6742</v>
      </c>
      <c r="E431" t="s">
        <v>6741</v>
      </c>
      <c r="F431">
        <v>0</v>
      </c>
      <c r="G431">
        <v>1</v>
      </c>
      <c r="H431">
        <v>2009</v>
      </c>
      <c r="I431">
        <v>0</v>
      </c>
    </row>
    <row r="432" spans="1:9" x14ac:dyDescent="0.75">
      <c r="A432">
        <v>285</v>
      </c>
      <c r="B432" t="s">
        <v>287</v>
      </c>
      <c r="C432" t="s">
        <v>3669</v>
      </c>
      <c r="D432" t="s">
        <v>6742</v>
      </c>
      <c r="E432" t="s">
        <v>6741</v>
      </c>
      <c r="F432">
        <v>0</v>
      </c>
      <c r="G432">
        <v>2</v>
      </c>
      <c r="H432">
        <v>1996</v>
      </c>
      <c r="I432">
        <v>0</v>
      </c>
    </row>
    <row r="433" spans="1:9" x14ac:dyDescent="0.75">
      <c r="A433">
        <v>287</v>
      </c>
      <c r="B433" t="s">
        <v>289</v>
      </c>
      <c r="C433" t="s">
        <v>3671</v>
      </c>
      <c r="D433" t="s">
        <v>6740</v>
      </c>
      <c r="E433" t="s">
        <v>6743</v>
      </c>
      <c r="F433">
        <v>4</v>
      </c>
      <c r="G433">
        <v>1</v>
      </c>
      <c r="H433">
        <v>2010</v>
      </c>
      <c r="I433">
        <v>0</v>
      </c>
    </row>
    <row r="434" spans="1:9" x14ac:dyDescent="0.75">
      <c r="A434">
        <v>288</v>
      </c>
      <c r="B434" t="s">
        <v>290</v>
      </c>
      <c r="C434" t="s">
        <v>3672</v>
      </c>
      <c r="D434" t="s">
        <v>6742</v>
      </c>
      <c r="E434" t="s">
        <v>6743</v>
      </c>
      <c r="F434">
        <v>1</v>
      </c>
      <c r="G434">
        <v>1</v>
      </c>
      <c r="H434">
        <v>2015</v>
      </c>
      <c r="I434">
        <v>0</v>
      </c>
    </row>
    <row r="435" spans="1:9" x14ac:dyDescent="0.75">
      <c r="A435">
        <v>289</v>
      </c>
      <c r="B435" t="s">
        <v>291</v>
      </c>
      <c r="C435" t="s">
        <v>3673</v>
      </c>
      <c r="D435" t="s">
        <v>6742</v>
      </c>
      <c r="E435" t="s">
        <v>6741</v>
      </c>
      <c r="F435">
        <v>1</v>
      </c>
      <c r="G435">
        <v>1</v>
      </c>
      <c r="H435">
        <v>2017</v>
      </c>
      <c r="I435">
        <v>0</v>
      </c>
    </row>
    <row r="436" spans="1:9" x14ac:dyDescent="0.75">
      <c r="A436">
        <v>290</v>
      </c>
      <c r="B436" t="s">
        <v>292</v>
      </c>
      <c r="C436" t="s">
        <v>3674</v>
      </c>
      <c r="D436" t="s">
        <v>6742</v>
      </c>
      <c r="E436" t="s">
        <v>6741</v>
      </c>
      <c r="F436">
        <v>2</v>
      </c>
      <c r="G436">
        <v>1</v>
      </c>
      <c r="H436">
        <v>2012</v>
      </c>
      <c r="I436">
        <v>0</v>
      </c>
    </row>
    <row r="437" spans="1:9" x14ac:dyDescent="0.75">
      <c r="A437">
        <v>291</v>
      </c>
      <c r="B437" t="s">
        <v>293</v>
      </c>
      <c r="C437" t="s">
        <v>3675</v>
      </c>
      <c r="D437" t="s">
        <v>6742</v>
      </c>
      <c r="E437" t="s">
        <v>6741</v>
      </c>
      <c r="F437">
        <v>1</v>
      </c>
      <c r="G437">
        <v>1</v>
      </c>
      <c r="H437">
        <v>2010</v>
      </c>
      <c r="I437">
        <v>0</v>
      </c>
    </row>
    <row r="438" spans="1:9" x14ac:dyDescent="0.75">
      <c r="A438">
        <v>292</v>
      </c>
      <c r="B438" t="s">
        <v>294</v>
      </c>
      <c r="C438" t="s">
        <v>3676</v>
      </c>
      <c r="D438" t="s">
        <v>6742</v>
      </c>
      <c r="E438" t="s">
        <v>6741</v>
      </c>
      <c r="F438">
        <v>1</v>
      </c>
      <c r="G438">
        <v>1</v>
      </c>
      <c r="H438">
        <v>2015</v>
      </c>
      <c r="I438">
        <v>0</v>
      </c>
    </row>
    <row r="439" spans="1:9" x14ac:dyDescent="0.75">
      <c r="A439">
        <v>294</v>
      </c>
      <c r="B439" t="s">
        <v>296</v>
      </c>
      <c r="C439" t="s">
        <v>3678</v>
      </c>
      <c r="D439" t="s">
        <v>6742</v>
      </c>
      <c r="E439" t="s">
        <v>6741</v>
      </c>
      <c r="F439">
        <v>0</v>
      </c>
      <c r="G439">
        <v>1</v>
      </c>
      <c r="H439">
        <v>1998</v>
      </c>
      <c r="I439">
        <v>0</v>
      </c>
    </row>
    <row r="440" spans="1:9" x14ac:dyDescent="0.75">
      <c r="A440">
        <v>295</v>
      </c>
      <c r="B440" t="s">
        <v>297</v>
      </c>
      <c r="C440" t="s">
        <v>3679</v>
      </c>
      <c r="D440" t="s">
        <v>6742</v>
      </c>
      <c r="E440" t="s">
        <v>6741</v>
      </c>
      <c r="F440">
        <v>1</v>
      </c>
      <c r="G440">
        <v>1</v>
      </c>
      <c r="H440">
        <v>1996</v>
      </c>
      <c r="I440">
        <v>0</v>
      </c>
    </row>
    <row r="441" spans="1:9" x14ac:dyDescent="0.75">
      <c r="A441">
        <v>296</v>
      </c>
      <c r="B441" t="s">
        <v>298</v>
      </c>
      <c r="C441" t="s">
        <v>3680</v>
      </c>
      <c r="D441" t="s">
        <v>6742</v>
      </c>
      <c r="E441" t="s">
        <v>6743</v>
      </c>
      <c r="F441">
        <v>1</v>
      </c>
      <c r="G441">
        <v>1</v>
      </c>
      <c r="H441">
        <v>1996</v>
      </c>
      <c r="I441">
        <v>0</v>
      </c>
    </row>
    <row r="442" spans="1:9" x14ac:dyDescent="0.75">
      <c r="A442">
        <v>297</v>
      </c>
      <c r="B442" t="s">
        <v>299</v>
      </c>
      <c r="C442" t="s">
        <v>3681</v>
      </c>
      <c r="D442" t="s">
        <v>6742</v>
      </c>
      <c r="E442" t="s">
        <v>6741</v>
      </c>
      <c r="F442">
        <v>1</v>
      </c>
      <c r="G442">
        <v>1</v>
      </c>
      <c r="H442">
        <v>2013</v>
      </c>
      <c r="I442">
        <v>0</v>
      </c>
    </row>
    <row r="443" spans="1:9" x14ac:dyDescent="0.75">
      <c r="A443">
        <v>298</v>
      </c>
      <c r="B443" t="s">
        <v>300</v>
      </c>
      <c r="C443" t="s">
        <v>3682</v>
      </c>
      <c r="D443" t="s">
        <v>6740</v>
      </c>
      <c r="E443" t="s">
        <v>6741</v>
      </c>
      <c r="F443">
        <v>6</v>
      </c>
      <c r="G443">
        <v>1</v>
      </c>
      <c r="H443">
        <v>2005</v>
      </c>
      <c r="I443">
        <v>0</v>
      </c>
    </row>
    <row r="444" spans="1:9" x14ac:dyDescent="0.75">
      <c r="A444">
        <v>299</v>
      </c>
      <c r="B444" t="s">
        <v>301</v>
      </c>
      <c r="C444" t="s">
        <v>3683</v>
      </c>
      <c r="D444" t="s">
        <v>6742</v>
      </c>
      <c r="E444" t="s">
        <v>6741</v>
      </c>
      <c r="F444">
        <v>3</v>
      </c>
      <c r="G444">
        <v>1</v>
      </c>
      <c r="H444">
        <v>2009</v>
      </c>
      <c r="I444">
        <v>0</v>
      </c>
    </row>
    <row r="445" spans="1:9" x14ac:dyDescent="0.75">
      <c r="A445">
        <v>300</v>
      </c>
      <c r="B445" t="s">
        <v>302</v>
      </c>
      <c r="C445" t="s">
        <v>3684</v>
      </c>
      <c r="D445" t="s">
        <v>6742</v>
      </c>
      <c r="E445" t="s">
        <v>6741</v>
      </c>
      <c r="F445">
        <v>1</v>
      </c>
      <c r="G445">
        <v>1</v>
      </c>
      <c r="H445">
        <v>2009</v>
      </c>
      <c r="I445">
        <v>0</v>
      </c>
    </row>
    <row r="446" spans="1:9" x14ac:dyDescent="0.75">
      <c r="A446">
        <v>301</v>
      </c>
      <c r="B446" t="s">
        <v>303</v>
      </c>
      <c r="C446" t="s">
        <v>3685</v>
      </c>
      <c r="D446" t="s">
        <v>6742</v>
      </c>
      <c r="E446" t="s">
        <v>6741</v>
      </c>
      <c r="F446">
        <v>0</v>
      </c>
      <c r="G446">
        <v>1</v>
      </c>
      <c r="H446">
        <v>1975</v>
      </c>
      <c r="I446">
        <v>0</v>
      </c>
    </row>
    <row r="447" spans="1:9" x14ac:dyDescent="0.75">
      <c r="A447">
        <v>302</v>
      </c>
      <c r="B447" t="s">
        <v>304</v>
      </c>
      <c r="C447" t="s">
        <v>3686</v>
      </c>
      <c r="D447" t="s">
        <v>6742</v>
      </c>
      <c r="E447" t="s">
        <v>6743</v>
      </c>
      <c r="F447">
        <v>7</v>
      </c>
      <c r="G447">
        <v>1</v>
      </c>
      <c r="H447">
        <v>2017</v>
      </c>
      <c r="I447">
        <v>0</v>
      </c>
    </row>
    <row r="448" spans="1:9" x14ac:dyDescent="0.75">
      <c r="A448">
        <v>303</v>
      </c>
      <c r="B448" t="s">
        <v>305</v>
      </c>
      <c r="C448" t="s">
        <v>3687</v>
      </c>
      <c r="D448" t="s">
        <v>6742</v>
      </c>
      <c r="E448" t="s">
        <v>6741</v>
      </c>
      <c r="F448">
        <v>1</v>
      </c>
      <c r="G448">
        <v>1</v>
      </c>
      <c r="H448">
        <v>2009</v>
      </c>
      <c r="I448">
        <v>0</v>
      </c>
    </row>
    <row r="449" spans="1:9" x14ac:dyDescent="0.75">
      <c r="A449">
        <v>305</v>
      </c>
      <c r="B449" t="s">
        <v>307</v>
      </c>
      <c r="C449" t="s">
        <v>3689</v>
      </c>
      <c r="D449" t="s">
        <v>6742</v>
      </c>
      <c r="E449" t="s">
        <v>6741</v>
      </c>
      <c r="F449">
        <v>0</v>
      </c>
      <c r="G449">
        <v>1</v>
      </c>
      <c r="H449">
        <v>1972</v>
      </c>
      <c r="I449">
        <v>0</v>
      </c>
    </row>
    <row r="450" spans="1:9" x14ac:dyDescent="0.75">
      <c r="A450">
        <v>306</v>
      </c>
      <c r="B450" t="s">
        <v>308</v>
      </c>
      <c r="C450" t="s">
        <v>3690</v>
      </c>
      <c r="D450" t="s">
        <v>6742</v>
      </c>
      <c r="E450" t="s">
        <v>6741</v>
      </c>
      <c r="F450">
        <v>3</v>
      </c>
      <c r="G450">
        <v>1</v>
      </c>
      <c r="H450">
        <v>1972</v>
      </c>
      <c r="I450">
        <v>0</v>
      </c>
    </row>
    <row r="451" spans="1:9" x14ac:dyDescent="0.75">
      <c r="A451">
        <v>307</v>
      </c>
      <c r="B451" t="s">
        <v>309</v>
      </c>
      <c r="C451" t="s">
        <v>3691</v>
      </c>
      <c r="D451" t="s">
        <v>6742</v>
      </c>
      <c r="E451" t="s">
        <v>6741</v>
      </c>
      <c r="F451">
        <v>1</v>
      </c>
      <c r="G451">
        <v>1</v>
      </c>
      <c r="H451">
        <v>1992</v>
      </c>
      <c r="I451">
        <v>0</v>
      </c>
    </row>
    <row r="452" spans="1:9" x14ac:dyDescent="0.75">
      <c r="A452">
        <v>308</v>
      </c>
      <c r="B452" t="s">
        <v>310</v>
      </c>
      <c r="C452" t="s">
        <v>3692</v>
      </c>
      <c r="D452" t="s">
        <v>6742</v>
      </c>
      <c r="E452" t="s">
        <v>6741</v>
      </c>
      <c r="F452">
        <v>0</v>
      </c>
      <c r="G452">
        <v>1</v>
      </c>
      <c r="H452">
        <v>1986</v>
      </c>
      <c r="I452">
        <v>0</v>
      </c>
    </row>
    <row r="453" spans="1:9" x14ac:dyDescent="0.75">
      <c r="A453">
        <v>309</v>
      </c>
      <c r="B453" t="s">
        <v>311</v>
      </c>
      <c r="C453" t="s">
        <v>3693</v>
      </c>
      <c r="D453" t="s">
        <v>6742</v>
      </c>
      <c r="E453" t="s">
        <v>6743</v>
      </c>
      <c r="F453">
        <v>1</v>
      </c>
      <c r="G453">
        <v>1</v>
      </c>
      <c r="H453">
        <v>2011</v>
      </c>
      <c r="I453">
        <v>0</v>
      </c>
    </row>
    <row r="454" spans="1:9" x14ac:dyDescent="0.75">
      <c r="A454">
        <v>311</v>
      </c>
      <c r="B454" t="s">
        <v>313</v>
      </c>
      <c r="C454" t="s">
        <v>3694</v>
      </c>
      <c r="D454" t="s">
        <v>6742</v>
      </c>
      <c r="E454" t="s">
        <v>6743</v>
      </c>
      <c r="F454">
        <v>1</v>
      </c>
      <c r="G454">
        <v>1</v>
      </c>
      <c r="H454">
        <v>2012</v>
      </c>
      <c r="I454">
        <v>0</v>
      </c>
    </row>
    <row r="455" spans="1:9" x14ac:dyDescent="0.75">
      <c r="A455">
        <v>312</v>
      </c>
      <c r="B455" t="s">
        <v>314</v>
      </c>
      <c r="C455" t="s">
        <v>3695</v>
      </c>
      <c r="D455" t="s">
        <v>6742</v>
      </c>
      <c r="E455" t="s">
        <v>6743</v>
      </c>
      <c r="F455">
        <v>1</v>
      </c>
      <c r="G455">
        <v>1</v>
      </c>
      <c r="H455">
        <v>2017</v>
      </c>
      <c r="I455">
        <v>0</v>
      </c>
    </row>
    <row r="456" spans="1:9" x14ac:dyDescent="0.75">
      <c r="A456">
        <v>313</v>
      </c>
      <c r="B456" t="s">
        <v>315</v>
      </c>
      <c r="C456" t="s">
        <v>3696</v>
      </c>
      <c r="D456" t="s">
        <v>6742</v>
      </c>
      <c r="E456" t="s">
        <v>6743</v>
      </c>
      <c r="F456">
        <v>0</v>
      </c>
      <c r="G456">
        <v>1</v>
      </c>
      <c r="H456">
        <v>1992</v>
      </c>
      <c r="I456">
        <v>0</v>
      </c>
    </row>
    <row r="457" spans="1:9" x14ac:dyDescent="0.75">
      <c r="A457">
        <v>314</v>
      </c>
      <c r="B457" t="s">
        <v>316</v>
      </c>
      <c r="C457" t="s">
        <v>3697</v>
      </c>
      <c r="D457" t="s">
        <v>6742</v>
      </c>
      <c r="E457" t="s">
        <v>6743</v>
      </c>
      <c r="F457">
        <v>3</v>
      </c>
      <c r="G457">
        <v>1</v>
      </c>
      <c r="H457">
        <v>1999</v>
      </c>
      <c r="I457">
        <v>0</v>
      </c>
    </row>
    <row r="458" spans="1:9" x14ac:dyDescent="0.75">
      <c r="A458">
        <v>315</v>
      </c>
      <c r="B458" t="s">
        <v>317</v>
      </c>
      <c r="C458" t="s">
        <v>3698</v>
      </c>
      <c r="D458" t="s">
        <v>6742</v>
      </c>
      <c r="E458" t="s">
        <v>6743</v>
      </c>
      <c r="F458">
        <v>0</v>
      </c>
      <c r="G458">
        <v>2</v>
      </c>
      <c r="H458">
        <v>1986.5</v>
      </c>
      <c r="I458">
        <v>0</v>
      </c>
    </row>
    <row r="459" spans="1:9" x14ac:dyDescent="0.75">
      <c r="A459">
        <v>316</v>
      </c>
      <c r="B459" t="s">
        <v>318</v>
      </c>
      <c r="C459" t="s">
        <v>3699</v>
      </c>
      <c r="D459" t="s">
        <v>6742</v>
      </c>
      <c r="E459" t="s">
        <v>6743</v>
      </c>
      <c r="F459">
        <v>1</v>
      </c>
      <c r="G459">
        <v>1</v>
      </c>
      <c r="H459">
        <v>1978</v>
      </c>
      <c r="I459">
        <v>0</v>
      </c>
    </row>
    <row r="460" spans="1:9" x14ac:dyDescent="0.75">
      <c r="A460">
        <v>317</v>
      </c>
      <c r="B460" t="s">
        <v>319</v>
      </c>
      <c r="C460" t="s">
        <v>3700</v>
      </c>
      <c r="D460" t="s">
        <v>6742</v>
      </c>
      <c r="E460" t="s">
        <v>6741</v>
      </c>
      <c r="F460">
        <v>0</v>
      </c>
      <c r="G460">
        <v>1</v>
      </c>
      <c r="H460">
        <v>2004</v>
      </c>
      <c r="I460">
        <v>0</v>
      </c>
    </row>
    <row r="461" spans="1:9" x14ac:dyDescent="0.75">
      <c r="A461">
        <v>318</v>
      </c>
      <c r="B461" t="s">
        <v>320</v>
      </c>
      <c r="C461" t="s">
        <v>3701</v>
      </c>
      <c r="D461" t="s">
        <v>6740</v>
      </c>
      <c r="E461" t="s">
        <v>6743</v>
      </c>
      <c r="F461">
        <v>12</v>
      </c>
      <c r="G461">
        <v>1</v>
      </c>
      <c r="H461">
        <v>2004</v>
      </c>
      <c r="I461">
        <v>0</v>
      </c>
    </row>
    <row r="462" spans="1:9" x14ac:dyDescent="0.75">
      <c r="A462">
        <v>319</v>
      </c>
      <c r="B462" t="s">
        <v>321</v>
      </c>
      <c r="C462" t="s">
        <v>3702</v>
      </c>
      <c r="D462" t="s">
        <v>6742</v>
      </c>
      <c r="E462" t="s">
        <v>6741</v>
      </c>
      <c r="F462">
        <v>1</v>
      </c>
      <c r="G462">
        <v>1</v>
      </c>
      <c r="H462">
        <v>1981</v>
      </c>
      <c r="I462">
        <v>0</v>
      </c>
    </row>
    <row r="463" spans="1:9" x14ac:dyDescent="0.75">
      <c r="A463">
        <v>320</v>
      </c>
      <c r="B463" t="s">
        <v>322</v>
      </c>
      <c r="C463" t="s">
        <v>3703</v>
      </c>
      <c r="D463" t="s">
        <v>6742</v>
      </c>
      <c r="E463" t="s">
        <v>6741</v>
      </c>
      <c r="F463">
        <v>2</v>
      </c>
      <c r="G463">
        <v>2</v>
      </c>
      <c r="H463">
        <v>1984.5</v>
      </c>
      <c r="I463">
        <v>0</v>
      </c>
    </row>
    <row r="464" spans="1:9" x14ac:dyDescent="0.75">
      <c r="A464">
        <v>321</v>
      </c>
      <c r="B464" t="s">
        <v>323</v>
      </c>
      <c r="C464" t="s">
        <v>3704</v>
      </c>
      <c r="D464" t="s">
        <v>6742</v>
      </c>
      <c r="E464" t="s">
        <v>6741</v>
      </c>
      <c r="F464">
        <v>0</v>
      </c>
      <c r="G464">
        <v>4</v>
      </c>
      <c r="H464">
        <v>2011.25</v>
      </c>
      <c r="I464">
        <v>0</v>
      </c>
    </row>
    <row r="465" spans="1:9" x14ac:dyDescent="0.75">
      <c r="A465">
        <v>322</v>
      </c>
      <c r="B465" t="s">
        <v>324</v>
      </c>
      <c r="C465" t="s">
        <v>3705</v>
      </c>
      <c r="D465" t="s">
        <v>6742</v>
      </c>
      <c r="E465" t="s">
        <v>6741</v>
      </c>
      <c r="F465">
        <v>0</v>
      </c>
      <c r="G465">
        <v>1</v>
      </c>
      <c r="H465">
        <v>2012</v>
      </c>
      <c r="I465">
        <v>0</v>
      </c>
    </row>
    <row r="466" spans="1:9" x14ac:dyDescent="0.75">
      <c r="A466">
        <v>323</v>
      </c>
      <c r="B466" t="s">
        <v>325</v>
      </c>
      <c r="C466" t="s">
        <v>3706</v>
      </c>
      <c r="D466" t="s">
        <v>6740</v>
      </c>
      <c r="E466" t="s">
        <v>6743</v>
      </c>
      <c r="F466">
        <v>7</v>
      </c>
      <c r="G466">
        <v>3</v>
      </c>
      <c r="H466">
        <v>2007.3333</v>
      </c>
      <c r="I466">
        <v>0</v>
      </c>
    </row>
    <row r="467" spans="1:9" x14ac:dyDescent="0.75">
      <c r="A467">
        <v>324</v>
      </c>
      <c r="B467" t="s">
        <v>326</v>
      </c>
      <c r="C467" t="s">
        <v>3707</v>
      </c>
      <c r="D467" t="s">
        <v>6742</v>
      </c>
      <c r="E467" t="s">
        <v>6741</v>
      </c>
      <c r="F467">
        <v>1</v>
      </c>
      <c r="G467">
        <v>1</v>
      </c>
      <c r="H467">
        <v>1971</v>
      </c>
      <c r="I467">
        <v>0</v>
      </c>
    </row>
    <row r="468" spans="1:9" x14ac:dyDescent="0.75">
      <c r="A468">
        <v>325</v>
      </c>
      <c r="B468" t="s">
        <v>327</v>
      </c>
      <c r="C468" t="s">
        <v>3708</v>
      </c>
      <c r="D468" t="s">
        <v>6742</v>
      </c>
      <c r="E468" t="s">
        <v>6743</v>
      </c>
      <c r="F468">
        <v>3</v>
      </c>
      <c r="G468">
        <v>1</v>
      </c>
      <c r="H468">
        <v>2016</v>
      </c>
      <c r="I468">
        <v>0</v>
      </c>
    </row>
    <row r="469" spans="1:9" x14ac:dyDescent="0.75">
      <c r="A469">
        <v>326</v>
      </c>
      <c r="B469" t="s">
        <v>328</v>
      </c>
      <c r="C469" t="s">
        <v>3709</v>
      </c>
      <c r="D469" t="s">
        <v>6742</v>
      </c>
      <c r="E469" t="s">
        <v>6741</v>
      </c>
      <c r="F469">
        <v>0</v>
      </c>
      <c r="G469">
        <v>1</v>
      </c>
      <c r="H469">
        <v>1990</v>
      </c>
      <c r="I469">
        <v>0</v>
      </c>
    </row>
    <row r="470" spans="1:9" x14ac:dyDescent="0.75">
      <c r="A470">
        <v>327</v>
      </c>
      <c r="B470" t="s">
        <v>329</v>
      </c>
      <c r="C470" t="s">
        <v>3710</v>
      </c>
      <c r="D470" t="s">
        <v>6742</v>
      </c>
      <c r="E470" t="s">
        <v>6743</v>
      </c>
      <c r="F470">
        <v>0</v>
      </c>
      <c r="G470">
        <v>1</v>
      </c>
      <c r="H470">
        <v>2010</v>
      </c>
      <c r="I470">
        <v>0</v>
      </c>
    </row>
    <row r="471" spans="1:9" x14ac:dyDescent="0.75">
      <c r="A471">
        <v>328</v>
      </c>
      <c r="B471" t="s">
        <v>330</v>
      </c>
      <c r="C471" t="s">
        <v>3711</v>
      </c>
      <c r="D471" t="s">
        <v>6742</v>
      </c>
      <c r="E471" t="s">
        <v>6741</v>
      </c>
      <c r="F471">
        <v>0</v>
      </c>
      <c r="G471">
        <v>1</v>
      </c>
      <c r="H471">
        <v>2012</v>
      </c>
      <c r="I471">
        <v>0</v>
      </c>
    </row>
    <row r="472" spans="1:9" x14ac:dyDescent="0.75">
      <c r="A472">
        <v>329</v>
      </c>
      <c r="B472" t="s">
        <v>331</v>
      </c>
      <c r="C472" t="s">
        <v>3712</v>
      </c>
      <c r="D472" t="s">
        <v>6742</v>
      </c>
      <c r="E472" t="s">
        <v>6741</v>
      </c>
      <c r="F472">
        <v>0</v>
      </c>
      <c r="G472">
        <v>2</v>
      </c>
      <c r="H472">
        <v>1981</v>
      </c>
      <c r="I472">
        <v>0</v>
      </c>
    </row>
    <row r="473" spans="1:9" x14ac:dyDescent="0.75">
      <c r="A473">
        <v>330</v>
      </c>
      <c r="B473" t="s">
        <v>332</v>
      </c>
      <c r="C473" t="s">
        <v>3713</v>
      </c>
      <c r="D473" t="s">
        <v>6742</v>
      </c>
      <c r="E473" t="s">
        <v>6741</v>
      </c>
      <c r="F473">
        <v>2</v>
      </c>
      <c r="G473">
        <v>2</v>
      </c>
      <c r="H473">
        <v>2001</v>
      </c>
      <c r="I473">
        <v>0</v>
      </c>
    </row>
    <row r="474" spans="1:9" x14ac:dyDescent="0.75">
      <c r="A474">
        <v>331</v>
      </c>
      <c r="B474" t="s">
        <v>333</v>
      </c>
      <c r="C474" t="s">
        <v>3714</v>
      </c>
      <c r="D474" t="s">
        <v>6742</v>
      </c>
      <c r="E474" t="s">
        <v>6741</v>
      </c>
      <c r="F474">
        <v>4</v>
      </c>
      <c r="G474">
        <v>1</v>
      </c>
      <c r="H474">
        <v>2015</v>
      </c>
      <c r="I474">
        <v>0</v>
      </c>
    </row>
    <row r="475" spans="1:9" x14ac:dyDescent="0.75">
      <c r="A475">
        <v>332</v>
      </c>
      <c r="B475" t="s">
        <v>334</v>
      </c>
      <c r="C475" t="s">
        <v>3715</v>
      </c>
      <c r="D475" t="s">
        <v>6742</v>
      </c>
      <c r="E475" t="s">
        <v>6741</v>
      </c>
      <c r="F475">
        <v>0</v>
      </c>
      <c r="G475">
        <v>1</v>
      </c>
      <c r="H475">
        <v>2014</v>
      </c>
      <c r="I475">
        <v>0</v>
      </c>
    </row>
    <row r="476" spans="1:9" x14ac:dyDescent="0.75">
      <c r="A476">
        <v>333</v>
      </c>
      <c r="B476" t="s">
        <v>335</v>
      </c>
      <c r="C476" t="s">
        <v>3716</v>
      </c>
      <c r="D476" t="s">
        <v>6742</v>
      </c>
      <c r="E476" t="s">
        <v>6741</v>
      </c>
      <c r="F476">
        <v>2</v>
      </c>
      <c r="G476">
        <v>1</v>
      </c>
      <c r="H476">
        <v>1993</v>
      </c>
      <c r="I476">
        <v>0</v>
      </c>
    </row>
    <row r="477" spans="1:9" x14ac:dyDescent="0.75">
      <c r="A477">
        <v>334</v>
      </c>
      <c r="B477" t="s">
        <v>336</v>
      </c>
      <c r="C477" t="s">
        <v>3717</v>
      </c>
      <c r="D477" t="s">
        <v>6742</v>
      </c>
      <c r="E477" t="s">
        <v>6743</v>
      </c>
      <c r="F477">
        <v>4</v>
      </c>
      <c r="G477">
        <v>1</v>
      </c>
      <c r="H477">
        <v>1993</v>
      </c>
      <c r="I477">
        <v>0</v>
      </c>
    </row>
    <row r="478" spans="1:9" x14ac:dyDescent="0.75">
      <c r="A478">
        <v>335</v>
      </c>
      <c r="B478" t="s">
        <v>337</v>
      </c>
      <c r="C478" t="s">
        <v>3718</v>
      </c>
      <c r="D478" t="s">
        <v>6740</v>
      </c>
      <c r="E478" t="s">
        <v>6744</v>
      </c>
      <c r="F478">
        <v>21</v>
      </c>
      <c r="G478">
        <v>1</v>
      </c>
      <c r="H478">
        <v>2017</v>
      </c>
      <c r="I478">
        <v>0</v>
      </c>
    </row>
    <row r="479" spans="1:9" x14ac:dyDescent="0.75">
      <c r="A479">
        <v>336</v>
      </c>
      <c r="B479" t="s">
        <v>338</v>
      </c>
      <c r="C479" t="s">
        <v>3719</v>
      </c>
      <c r="D479" t="s">
        <v>6742</v>
      </c>
      <c r="E479" t="s">
        <v>6741</v>
      </c>
      <c r="F479">
        <v>1</v>
      </c>
      <c r="G479">
        <v>1</v>
      </c>
      <c r="H479">
        <v>1997</v>
      </c>
      <c r="I479">
        <v>0</v>
      </c>
    </row>
    <row r="480" spans="1:9" x14ac:dyDescent="0.75">
      <c r="A480">
        <v>337</v>
      </c>
      <c r="B480" t="s">
        <v>339</v>
      </c>
      <c r="C480" t="s">
        <v>3720</v>
      </c>
      <c r="D480" t="s">
        <v>6740</v>
      </c>
      <c r="E480" t="s">
        <v>6741</v>
      </c>
      <c r="F480">
        <v>14</v>
      </c>
      <c r="G480">
        <v>1</v>
      </c>
      <c r="H480">
        <v>2013</v>
      </c>
      <c r="I480">
        <v>0</v>
      </c>
    </row>
    <row r="481" spans="1:9" x14ac:dyDescent="0.75">
      <c r="A481">
        <v>338</v>
      </c>
      <c r="B481" t="s">
        <v>340</v>
      </c>
      <c r="C481" t="s">
        <v>3721</v>
      </c>
      <c r="D481" t="s">
        <v>6742</v>
      </c>
      <c r="E481" t="s">
        <v>6741</v>
      </c>
      <c r="F481">
        <v>2</v>
      </c>
      <c r="G481">
        <v>1</v>
      </c>
      <c r="H481">
        <v>2017</v>
      </c>
      <c r="I481">
        <v>0</v>
      </c>
    </row>
    <row r="482" spans="1:9" x14ac:dyDescent="0.75">
      <c r="A482">
        <v>339</v>
      </c>
      <c r="B482" t="s">
        <v>341</v>
      </c>
      <c r="C482" t="s">
        <v>3722</v>
      </c>
      <c r="D482" t="s">
        <v>6742</v>
      </c>
      <c r="E482" t="s">
        <v>6744</v>
      </c>
      <c r="F482">
        <v>3</v>
      </c>
      <c r="G482">
        <v>1</v>
      </c>
      <c r="H482">
        <v>1986</v>
      </c>
      <c r="I482">
        <v>0</v>
      </c>
    </row>
    <row r="483" spans="1:9" x14ac:dyDescent="0.75">
      <c r="A483">
        <v>340</v>
      </c>
      <c r="B483" t="s">
        <v>342</v>
      </c>
      <c r="C483" t="s">
        <v>3723</v>
      </c>
      <c r="D483" t="s">
        <v>6742</v>
      </c>
      <c r="E483" t="s">
        <v>6741</v>
      </c>
      <c r="F483">
        <v>1</v>
      </c>
      <c r="G483">
        <v>1</v>
      </c>
      <c r="H483">
        <v>1986</v>
      </c>
      <c r="I483">
        <v>0</v>
      </c>
    </row>
    <row r="484" spans="1:9" x14ac:dyDescent="0.75">
      <c r="A484">
        <v>341</v>
      </c>
      <c r="B484" t="s">
        <v>343</v>
      </c>
      <c r="C484" t="s">
        <v>3724</v>
      </c>
      <c r="D484" t="s">
        <v>6742</v>
      </c>
      <c r="E484" t="s">
        <v>6741</v>
      </c>
      <c r="F484">
        <v>5</v>
      </c>
      <c r="G484">
        <v>2</v>
      </c>
      <c r="H484">
        <v>2013.5</v>
      </c>
      <c r="I484">
        <v>0</v>
      </c>
    </row>
    <row r="485" spans="1:9" x14ac:dyDescent="0.75">
      <c r="A485">
        <v>343</v>
      </c>
      <c r="B485" t="s">
        <v>345</v>
      </c>
      <c r="C485" t="s">
        <v>3726</v>
      </c>
      <c r="D485" t="s">
        <v>6742</v>
      </c>
      <c r="E485" t="s">
        <v>6741</v>
      </c>
      <c r="F485">
        <v>3</v>
      </c>
      <c r="G485">
        <v>2</v>
      </c>
      <c r="H485">
        <v>1997</v>
      </c>
      <c r="I485">
        <v>0</v>
      </c>
    </row>
    <row r="486" spans="1:9" x14ac:dyDescent="0.75">
      <c r="A486">
        <v>344</v>
      </c>
      <c r="B486" t="s">
        <v>346</v>
      </c>
      <c r="C486" t="s">
        <v>3727</v>
      </c>
      <c r="D486" t="s">
        <v>6742</v>
      </c>
      <c r="E486" t="s">
        <v>6741</v>
      </c>
      <c r="F486">
        <v>0</v>
      </c>
      <c r="G486">
        <v>1</v>
      </c>
      <c r="H486">
        <v>1989</v>
      </c>
      <c r="I486">
        <v>0</v>
      </c>
    </row>
    <row r="487" spans="1:9" x14ac:dyDescent="0.75">
      <c r="A487">
        <v>345</v>
      </c>
      <c r="B487" t="s">
        <v>347</v>
      </c>
      <c r="C487" t="s">
        <v>3728</v>
      </c>
      <c r="D487" t="s">
        <v>6742</v>
      </c>
      <c r="E487" t="s">
        <v>6741</v>
      </c>
      <c r="F487">
        <v>0</v>
      </c>
      <c r="G487">
        <v>1</v>
      </c>
      <c r="H487">
        <v>1969</v>
      </c>
      <c r="I487">
        <v>0</v>
      </c>
    </row>
    <row r="488" spans="1:9" x14ac:dyDescent="0.75">
      <c r="A488">
        <v>346</v>
      </c>
      <c r="B488" t="s">
        <v>348</v>
      </c>
      <c r="C488" t="s">
        <v>3729</v>
      </c>
      <c r="D488" t="s">
        <v>6742</v>
      </c>
      <c r="E488" t="s">
        <v>6743</v>
      </c>
      <c r="F488">
        <v>2</v>
      </c>
      <c r="G488">
        <v>1</v>
      </c>
      <c r="H488">
        <v>2000</v>
      </c>
      <c r="I488">
        <v>0</v>
      </c>
    </row>
    <row r="489" spans="1:9" x14ac:dyDescent="0.75">
      <c r="A489">
        <v>347</v>
      </c>
      <c r="B489" t="s">
        <v>349</v>
      </c>
      <c r="C489" t="s">
        <v>3730</v>
      </c>
      <c r="D489" t="s">
        <v>6742</v>
      </c>
      <c r="E489" t="s">
        <v>6743</v>
      </c>
      <c r="F489">
        <v>1</v>
      </c>
      <c r="G489">
        <v>1</v>
      </c>
      <c r="H489">
        <v>1990</v>
      </c>
      <c r="I489">
        <v>0</v>
      </c>
    </row>
    <row r="490" spans="1:9" x14ac:dyDescent="0.75">
      <c r="A490">
        <v>348</v>
      </c>
      <c r="B490" t="s">
        <v>350</v>
      </c>
      <c r="C490" t="s">
        <v>3731</v>
      </c>
      <c r="D490" t="s">
        <v>6742</v>
      </c>
      <c r="E490" t="s">
        <v>6743</v>
      </c>
      <c r="F490">
        <v>0</v>
      </c>
      <c r="G490">
        <v>1</v>
      </c>
      <c r="H490">
        <v>2011</v>
      </c>
      <c r="I490">
        <v>0</v>
      </c>
    </row>
    <row r="491" spans="1:9" x14ac:dyDescent="0.75">
      <c r="A491">
        <v>349</v>
      </c>
      <c r="B491" t="s">
        <v>351</v>
      </c>
      <c r="C491" t="s">
        <v>3732</v>
      </c>
      <c r="D491" t="s">
        <v>6742</v>
      </c>
      <c r="E491" t="s">
        <v>6741</v>
      </c>
      <c r="F491">
        <v>1</v>
      </c>
      <c r="G491">
        <v>1</v>
      </c>
      <c r="H491">
        <v>1995</v>
      </c>
      <c r="I491">
        <v>0</v>
      </c>
    </row>
    <row r="492" spans="1:9" x14ac:dyDescent="0.75">
      <c r="A492">
        <v>351</v>
      </c>
      <c r="B492" t="s">
        <v>353</v>
      </c>
      <c r="C492" t="s">
        <v>3734</v>
      </c>
      <c r="D492" t="s">
        <v>6742</v>
      </c>
      <c r="E492" t="s">
        <v>6741</v>
      </c>
      <c r="F492">
        <v>2</v>
      </c>
      <c r="G492">
        <v>1</v>
      </c>
      <c r="H492">
        <v>1997</v>
      </c>
      <c r="I492">
        <v>0</v>
      </c>
    </row>
    <row r="493" spans="1:9" x14ac:dyDescent="0.75">
      <c r="A493">
        <v>353</v>
      </c>
      <c r="B493" t="s">
        <v>355</v>
      </c>
      <c r="C493" t="s">
        <v>3736</v>
      </c>
      <c r="D493" t="s">
        <v>6742</v>
      </c>
      <c r="E493" t="s">
        <v>6741</v>
      </c>
      <c r="F493">
        <v>1</v>
      </c>
      <c r="G493">
        <v>1</v>
      </c>
      <c r="H493">
        <v>2017</v>
      </c>
      <c r="I493">
        <v>0</v>
      </c>
    </row>
    <row r="494" spans="1:9" x14ac:dyDescent="0.75">
      <c r="A494">
        <v>354</v>
      </c>
      <c r="B494" t="s">
        <v>356</v>
      </c>
      <c r="C494" t="s">
        <v>3737</v>
      </c>
      <c r="D494" t="s">
        <v>6742</v>
      </c>
      <c r="E494" t="s">
        <v>6741</v>
      </c>
      <c r="F494">
        <v>0</v>
      </c>
      <c r="G494">
        <v>1</v>
      </c>
      <c r="H494">
        <v>2004</v>
      </c>
      <c r="I494">
        <v>0</v>
      </c>
    </row>
    <row r="495" spans="1:9" x14ac:dyDescent="0.75">
      <c r="A495">
        <v>355</v>
      </c>
      <c r="B495" t="s">
        <v>357</v>
      </c>
      <c r="C495" t="s">
        <v>3738</v>
      </c>
      <c r="D495" t="s">
        <v>6740</v>
      </c>
      <c r="E495" t="s">
        <v>6741</v>
      </c>
      <c r="F495">
        <v>2</v>
      </c>
      <c r="G495">
        <v>1</v>
      </c>
      <c r="H495">
        <v>1988</v>
      </c>
      <c r="I495">
        <v>0</v>
      </c>
    </row>
    <row r="496" spans="1:9" x14ac:dyDescent="0.75">
      <c r="A496">
        <v>356</v>
      </c>
      <c r="B496" t="s">
        <v>358</v>
      </c>
      <c r="C496" t="s">
        <v>3739</v>
      </c>
      <c r="D496" t="s">
        <v>6742</v>
      </c>
      <c r="E496" t="s">
        <v>6741</v>
      </c>
      <c r="F496">
        <v>3</v>
      </c>
      <c r="G496">
        <v>3</v>
      </c>
      <c r="H496">
        <v>1976</v>
      </c>
      <c r="I496">
        <v>0</v>
      </c>
    </row>
    <row r="497" spans="1:9" x14ac:dyDescent="0.75">
      <c r="A497">
        <v>357</v>
      </c>
      <c r="B497" t="s">
        <v>359</v>
      </c>
      <c r="C497" t="s">
        <v>3740</v>
      </c>
      <c r="D497" t="s">
        <v>6740</v>
      </c>
      <c r="E497" t="s">
        <v>6743</v>
      </c>
      <c r="F497">
        <v>1</v>
      </c>
      <c r="G497">
        <v>1</v>
      </c>
      <c r="H497">
        <v>2003</v>
      </c>
      <c r="I497">
        <v>0</v>
      </c>
    </row>
    <row r="498" spans="1:9" x14ac:dyDescent="0.75">
      <c r="A498">
        <v>358</v>
      </c>
      <c r="B498" t="s">
        <v>360</v>
      </c>
      <c r="C498" t="s">
        <v>3741</v>
      </c>
      <c r="D498" t="s">
        <v>6742</v>
      </c>
      <c r="E498" t="s">
        <v>6741</v>
      </c>
      <c r="F498">
        <v>1</v>
      </c>
      <c r="G498">
        <v>1</v>
      </c>
      <c r="H498">
        <v>1984</v>
      </c>
      <c r="I498">
        <v>0</v>
      </c>
    </row>
    <row r="499" spans="1:9" x14ac:dyDescent="0.75">
      <c r="A499">
        <v>359</v>
      </c>
      <c r="B499" t="s">
        <v>361</v>
      </c>
      <c r="C499" t="s">
        <v>3742</v>
      </c>
      <c r="D499" t="s">
        <v>6742</v>
      </c>
      <c r="E499" t="s">
        <v>6741</v>
      </c>
      <c r="F499">
        <v>6</v>
      </c>
      <c r="G499">
        <v>1</v>
      </c>
      <c r="H499">
        <v>2017</v>
      </c>
      <c r="I499">
        <v>0</v>
      </c>
    </row>
    <row r="500" spans="1:9" x14ac:dyDescent="0.75">
      <c r="A500">
        <v>360</v>
      </c>
      <c r="B500" t="s">
        <v>362</v>
      </c>
      <c r="C500" t="s">
        <v>3743</v>
      </c>
      <c r="D500" t="s">
        <v>6740</v>
      </c>
      <c r="E500" t="s">
        <v>6741</v>
      </c>
      <c r="F500">
        <v>2</v>
      </c>
      <c r="G500">
        <v>1</v>
      </c>
      <c r="H500">
        <v>2006</v>
      </c>
      <c r="I500">
        <v>0</v>
      </c>
    </row>
    <row r="501" spans="1:9" x14ac:dyDescent="0.75">
      <c r="A501">
        <v>361</v>
      </c>
      <c r="B501" t="s">
        <v>363</v>
      </c>
      <c r="C501" t="s">
        <v>3744</v>
      </c>
      <c r="D501" t="s">
        <v>6742</v>
      </c>
      <c r="E501" t="s">
        <v>6741</v>
      </c>
      <c r="F501">
        <v>6</v>
      </c>
      <c r="G501">
        <v>1</v>
      </c>
      <c r="H501">
        <v>2016</v>
      </c>
      <c r="I501">
        <v>0</v>
      </c>
    </row>
    <row r="502" spans="1:9" x14ac:dyDescent="0.75">
      <c r="A502">
        <v>362</v>
      </c>
      <c r="B502" t="s">
        <v>364</v>
      </c>
      <c r="C502" t="s">
        <v>3745</v>
      </c>
      <c r="D502" t="s">
        <v>6742</v>
      </c>
      <c r="E502" t="s">
        <v>6741</v>
      </c>
      <c r="F502">
        <v>0</v>
      </c>
      <c r="G502">
        <v>1</v>
      </c>
      <c r="H502">
        <v>2017</v>
      </c>
      <c r="I502">
        <v>0</v>
      </c>
    </row>
    <row r="503" spans="1:9" x14ac:dyDescent="0.75">
      <c r="A503">
        <v>363</v>
      </c>
      <c r="B503" t="s">
        <v>365</v>
      </c>
      <c r="C503" t="s">
        <v>3746</v>
      </c>
      <c r="D503" t="s">
        <v>6740</v>
      </c>
      <c r="E503" t="s">
        <v>6741</v>
      </c>
      <c r="F503">
        <v>10</v>
      </c>
      <c r="G503">
        <v>1</v>
      </c>
      <c r="H503">
        <v>2009</v>
      </c>
      <c r="I503">
        <v>0</v>
      </c>
    </row>
    <row r="504" spans="1:9" x14ac:dyDescent="0.75">
      <c r="A504">
        <v>364</v>
      </c>
      <c r="B504" t="s">
        <v>366</v>
      </c>
      <c r="C504" t="s">
        <v>3747</v>
      </c>
      <c r="D504" t="s">
        <v>6742</v>
      </c>
      <c r="E504" t="s">
        <v>6741</v>
      </c>
      <c r="F504">
        <v>2</v>
      </c>
      <c r="G504">
        <v>2</v>
      </c>
      <c r="H504">
        <v>1996</v>
      </c>
      <c r="I504">
        <v>0</v>
      </c>
    </row>
    <row r="505" spans="1:9" x14ac:dyDescent="0.75">
      <c r="A505">
        <v>365</v>
      </c>
      <c r="B505" t="s">
        <v>367</v>
      </c>
      <c r="C505" t="s">
        <v>3748</v>
      </c>
      <c r="D505" t="s">
        <v>6742</v>
      </c>
      <c r="E505" t="s">
        <v>6741</v>
      </c>
      <c r="F505">
        <v>2</v>
      </c>
      <c r="G505">
        <v>1</v>
      </c>
      <c r="H505">
        <v>1998</v>
      </c>
      <c r="I505">
        <v>0</v>
      </c>
    </row>
    <row r="506" spans="1:9" x14ac:dyDescent="0.75">
      <c r="A506">
        <v>366</v>
      </c>
      <c r="B506" t="s">
        <v>368</v>
      </c>
      <c r="C506" t="s">
        <v>3749</v>
      </c>
      <c r="D506" t="s">
        <v>6742</v>
      </c>
      <c r="E506" t="s">
        <v>6741</v>
      </c>
      <c r="F506">
        <v>0</v>
      </c>
      <c r="G506">
        <v>1</v>
      </c>
      <c r="H506">
        <v>1999</v>
      </c>
      <c r="I506">
        <v>0</v>
      </c>
    </row>
    <row r="507" spans="1:9" x14ac:dyDescent="0.75">
      <c r="A507">
        <v>367</v>
      </c>
      <c r="B507" t="s">
        <v>369</v>
      </c>
      <c r="C507" t="s">
        <v>3750</v>
      </c>
      <c r="D507" t="s">
        <v>6742</v>
      </c>
      <c r="E507" t="s">
        <v>6741</v>
      </c>
      <c r="F507">
        <v>0</v>
      </c>
      <c r="G507">
        <v>1</v>
      </c>
      <c r="H507">
        <v>2014</v>
      </c>
      <c r="I507">
        <v>0</v>
      </c>
    </row>
    <row r="508" spans="1:9" x14ac:dyDescent="0.75">
      <c r="A508">
        <v>368</v>
      </c>
      <c r="B508" t="s">
        <v>370</v>
      </c>
      <c r="C508" t="s">
        <v>3751</v>
      </c>
      <c r="D508" t="s">
        <v>6742</v>
      </c>
      <c r="E508" t="s">
        <v>6743</v>
      </c>
      <c r="F508">
        <v>1</v>
      </c>
      <c r="G508">
        <v>2</v>
      </c>
      <c r="H508">
        <v>2010.5</v>
      </c>
      <c r="I508">
        <v>0</v>
      </c>
    </row>
    <row r="509" spans="1:9" x14ac:dyDescent="0.75">
      <c r="A509">
        <v>369</v>
      </c>
      <c r="B509" t="s">
        <v>371</v>
      </c>
      <c r="C509" t="s">
        <v>3752</v>
      </c>
      <c r="D509" t="s">
        <v>6740</v>
      </c>
      <c r="E509" t="s">
        <v>6741</v>
      </c>
      <c r="F509">
        <v>5</v>
      </c>
      <c r="G509">
        <v>1</v>
      </c>
      <c r="H509">
        <v>1986</v>
      </c>
      <c r="I509">
        <v>0</v>
      </c>
    </row>
    <row r="510" spans="1:9" x14ac:dyDescent="0.75">
      <c r="A510">
        <v>370</v>
      </c>
      <c r="B510" t="s">
        <v>372</v>
      </c>
      <c r="C510" t="s">
        <v>3753</v>
      </c>
      <c r="D510" t="s">
        <v>6742</v>
      </c>
      <c r="E510" t="s">
        <v>6741</v>
      </c>
      <c r="F510">
        <v>0</v>
      </c>
      <c r="G510">
        <v>1</v>
      </c>
      <c r="H510">
        <v>2002</v>
      </c>
      <c r="I510">
        <v>0</v>
      </c>
    </row>
    <row r="511" spans="1:9" x14ac:dyDescent="0.75">
      <c r="A511">
        <v>371</v>
      </c>
      <c r="B511" t="s">
        <v>373</v>
      </c>
      <c r="C511" t="s">
        <v>3754</v>
      </c>
      <c r="D511" t="s">
        <v>6740</v>
      </c>
      <c r="E511" t="s">
        <v>6743</v>
      </c>
      <c r="F511">
        <v>2</v>
      </c>
      <c r="G511">
        <v>1</v>
      </c>
      <c r="H511">
        <v>2013</v>
      </c>
      <c r="I511">
        <v>0</v>
      </c>
    </row>
    <row r="512" spans="1:9" x14ac:dyDescent="0.75">
      <c r="A512">
        <v>372</v>
      </c>
      <c r="B512" t="s">
        <v>374</v>
      </c>
      <c r="C512" t="s">
        <v>3755</v>
      </c>
      <c r="D512" t="s">
        <v>6742</v>
      </c>
      <c r="E512" t="s">
        <v>6741</v>
      </c>
      <c r="F512">
        <v>0</v>
      </c>
      <c r="G512">
        <v>1</v>
      </c>
      <c r="H512">
        <v>1988</v>
      </c>
      <c r="I512">
        <v>0</v>
      </c>
    </row>
    <row r="513" spans="1:9" x14ac:dyDescent="0.75">
      <c r="A513">
        <v>374</v>
      </c>
      <c r="B513" t="s">
        <v>376</v>
      </c>
      <c r="C513" t="s">
        <v>3757</v>
      </c>
      <c r="D513" t="s">
        <v>6742</v>
      </c>
      <c r="E513" t="s">
        <v>6741</v>
      </c>
      <c r="F513">
        <v>2</v>
      </c>
      <c r="G513">
        <v>1</v>
      </c>
      <c r="H513">
        <v>2017</v>
      </c>
      <c r="I513">
        <v>0</v>
      </c>
    </row>
    <row r="514" spans="1:9" x14ac:dyDescent="0.75">
      <c r="A514">
        <v>375</v>
      </c>
      <c r="B514" t="s">
        <v>377</v>
      </c>
      <c r="C514" t="s">
        <v>3758</v>
      </c>
      <c r="D514" t="s">
        <v>6742</v>
      </c>
      <c r="E514" t="s">
        <v>6741</v>
      </c>
      <c r="F514">
        <v>5</v>
      </c>
      <c r="G514">
        <v>1</v>
      </c>
      <c r="H514">
        <v>2013</v>
      </c>
      <c r="I514">
        <v>0</v>
      </c>
    </row>
    <row r="515" spans="1:9" x14ac:dyDescent="0.75">
      <c r="A515">
        <v>376</v>
      </c>
      <c r="B515" t="s">
        <v>378</v>
      </c>
      <c r="C515" t="s">
        <v>3759</v>
      </c>
      <c r="D515" t="s">
        <v>6742</v>
      </c>
      <c r="E515" t="s">
        <v>6741</v>
      </c>
      <c r="F515">
        <v>2</v>
      </c>
      <c r="G515">
        <v>1</v>
      </c>
      <c r="H515">
        <v>2017</v>
      </c>
      <c r="I515">
        <v>0</v>
      </c>
    </row>
    <row r="516" spans="1:9" x14ac:dyDescent="0.75">
      <c r="A516">
        <v>377</v>
      </c>
      <c r="B516" t="s">
        <v>379</v>
      </c>
      <c r="C516" t="s">
        <v>3760</v>
      </c>
      <c r="D516" t="s">
        <v>6740</v>
      </c>
      <c r="E516" t="s">
        <v>6741</v>
      </c>
      <c r="F516">
        <v>5</v>
      </c>
      <c r="G516">
        <v>1</v>
      </c>
      <c r="H516">
        <v>2011</v>
      </c>
      <c r="I516">
        <v>0</v>
      </c>
    </row>
    <row r="517" spans="1:9" x14ac:dyDescent="0.75">
      <c r="A517">
        <v>379</v>
      </c>
      <c r="B517" t="s">
        <v>381</v>
      </c>
      <c r="C517" t="s">
        <v>3762</v>
      </c>
      <c r="D517" t="s">
        <v>6742</v>
      </c>
      <c r="E517" t="s">
        <v>6741</v>
      </c>
      <c r="F517">
        <v>0</v>
      </c>
      <c r="G517">
        <v>1</v>
      </c>
      <c r="H517">
        <v>1972</v>
      </c>
      <c r="I517">
        <v>0</v>
      </c>
    </row>
    <row r="518" spans="1:9" x14ac:dyDescent="0.75">
      <c r="A518">
        <v>381</v>
      </c>
      <c r="B518" t="s">
        <v>383</v>
      </c>
      <c r="C518" t="s">
        <v>3764</v>
      </c>
      <c r="D518" t="s">
        <v>6740</v>
      </c>
      <c r="E518" t="s">
        <v>6741</v>
      </c>
      <c r="F518">
        <v>4</v>
      </c>
      <c r="G518">
        <v>1</v>
      </c>
      <c r="H518">
        <v>1976</v>
      </c>
      <c r="I518">
        <v>0</v>
      </c>
    </row>
    <row r="519" spans="1:9" x14ac:dyDescent="0.75">
      <c r="A519">
        <v>382</v>
      </c>
      <c r="B519" t="s">
        <v>384</v>
      </c>
      <c r="C519" t="s">
        <v>3765</v>
      </c>
      <c r="D519" t="s">
        <v>6742</v>
      </c>
      <c r="E519" t="s">
        <v>6741</v>
      </c>
      <c r="F519">
        <v>1</v>
      </c>
      <c r="G519">
        <v>1</v>
      </c>
      <c r="H519">
        <v>1978</v>
      </c>
      <c r="I519">
        <v>0</v>
      </c>
    </row>
    <row r="520" spans="1:9" x14ac:dyDescent="0.75">
      <c r="A520">
        <v>383</v>
      </c>
      <c r="B520" t="s">
        <v>385</v>
      </c>
      <c r="C520" t="s">
        <v>3766</v>
      </c>
      <c r="D520" t="s">
        <v>6742</v>
      </c>
      <c r="E520" t="s">
        <v>6741</v>
      </c>
      <c r="F520">
        <v>0</v>
      </c>
      <c r="G520">
        <v>1</v>
      </c>
      <c r="H520">
        <v>1994</v>
      </c>
      <c r="I520">
        <v>0</v>
      </c>
    </row>
    <row r="521" spans="1:9" x14ac:dyDescent="0.75">
      <c r="A521">
        <v>384</v>
      </c>
      <c r="B521" t="s">
        <v>386</v>
      </c>
      <c r="C521" t="s">
        <v>3767</v>
      </c>
      <c r="D521" t="s">
        <v>6742</v>
      </c>
      <c r="E521" t="s">
        <v>6743</v>
      </c>
      <c r="F521">
        <v>2</v>
      </c>
      <c r="G521">
        <v>1</v>
      </c>
      <c r="H521">
        <v>2000</v>
      </c>
      <c r="I521">
        <v>0</v>
      </c>
    </row>
    <row r="522" spans="1:9" x14ac:dyDescent="0.75">
      <c r="A522">
        <v>385</v>
      </c>
      <c r="B522" t="s">
        <v>387</v>
      </c>
      <c r="C522" t="s">
        <v>3768</v>
      </c>
      <c r="D522" t="s">
        <v>6742</v>
      </c>
      <c r="E522" t="s">
        <v>6741</v>
      </c>
      <c r="F522">
        <v>0</v>
      </c>
      <c r="G522">
        <v>1</v>
      </c>
      <c r="H522">
        <v>2013</v>
      </c>
      <c r="I522">
        <v>0</v>
      </c>
    </row>
    <row r="523" spans="1:9" x14ac:dyDescent="0.75">
      <c r="A523">
        <v>386</v>
      </c>
      <c r="B523" t="s">
        <v>388</v>
      </c>
      <c r="C523" t="s">
        <v>3769</v>
      </c>
      <c r="D523" t="s">
        <v>6742</v>
      </c>
      <c r="E523" t="s">
        <v>6741</v>
      </c>
      <c r="F523">
        <v>0</v>
      </c>
      <c r="G523">
        <v>1</v>
      </c>
      <c r="H523">
        <v>1987</v>
      </c>
      <c r="I523">
        <v>0</v>
      </c>
    </row>
    <row r="524" spans="1:9" x14ac:dyDescent="0.75">
      <c r="A524">
        <v>387</v>
      </c>
      <c r="B524" t="s">
        <v>389</v>
      </c>
      <c r="C524" t="s">
        <v>3770</v>
      </c>
      <c r="D524" t="s">
        <v>6742</v>
      </c>
      <c r="E524" t="s">
        <v>6743</v>
      </c>
      <c r="F524">
        <v>3</v>
      </c>
      <c r="G524">
        <v>1</v>
      </c>
      <c r="H524">
        <v>1999</v>
      </c>
      <c r="I524">
        <v>0</v>
      </c>
    </row>
    <row r="525" spans="1:9" x14ac:dyDescent="0.75">
      <c r="A525">
        <v>388</v>
      </c>
      <c r="B525" t="s">
        <v>390</v>
      </c>
      <c r="C525" t="s">
        <v>3771</v>
      </c>
      <c r="D525" t="s">
        <v>6742</v>
      </c>
      <c r="E525" t="s">
        <v>6741</v>
      </c>
      <c r="F525">
        <v>0</v>
      </c>
      <c r="G525">
        <v>3</v>
      </c>
      <c r="H525">
        <v>1987.6667</v>
      </c>
      <c r="I525">
        <v>0</v>
      </c>
    </row>
    <row r="526" spans="1:9" x14ac:dyDescent="0.75">
      <c r="A526">
        <v>389</v>
      </c>
      <c r="B526" t="s">
        <v>391</v>
      </c>
      <c r="C526" t="s">
        <v>3772</v>
      </c>
      <c r="D526" t="s">
        <v>6742</v>
      </c>
      <c r="E526" t="s">
        <v>6741</v>
      </c>
      <c r="F526">
        <v>0</v>
      </c>
      <c r="G526">
        <v>1</v>
      </c>
      <c r="H526">
        <v>2013</v>
      </c>
      <c r="I526">
        <v>0</v>
      </c>
    </row>
    <row r="527" spans="1:9" x14ac:dyDescent="0.75">
      <c r="A527">
        <v>390</v>
      </c>
      <c r="B527" t="s">
        <v>392</v>
      </c>
      <c r="C527" t="s">
        <v>3773</v>
      </c>
      <c r="D527" t="s">
        <v>6742</v>
      </c>
      <c r="E527" t="s">
        <v>6741</v>
      </c>
      <c r="F527">
        <v>1</v>
      </c>
      <c r="G527">
        <v>1</v>
      </c>
      <c r="H527">
        <v>2016</v>
      </c>
      <c r="I527">
        <v>0</v>
      </c>
    </row>
    <row r="528" spans="1:9" x14ac:dyDescent="0.75">
      <c r="A528">
        <v>391</v>
      </c>
      <c r="B528" t="s">
        <v>393</v>
      </c>
      <c r="C528" t="s">
        <v>3774</v>
      </c>
      <c r="D528" t="s">
        <v>6742</v>
      </c>
      <c r="E528" t="s">
        <v>6741</v>
      </c>
      <c r="F528">
        <v>1</v>
      </c>
      <c r="G528">
        <v>1</v>
      </c>
      <c r="H528">
        <v>1993</v>
      </c>
      <c r="I528">
        <v>0</v>
      </c>
    </row>
    <row r="529" spans="1:9" x14ac:dyDescent="0.75">
      <c r="A529">
        <v>392</v>
      </c>
      <c r="B529" t="s">
        <v>394</v>
      </c>
      <c r="C529" t="s">
        <v>3775</v>
      </c>
      <c r="D529" t="s">
        <v>6742</v>
      </c>
      <c r="E529" t="s">
        <v>6741</v>
      </c>
      <c r="F529">
        <v>0</v>
      </c>
      <c r="G529">
        <v>1</v>
      </c>
      <c r="H529">
        <v>2016</v>
      </c>
      <c r="I529">
        <v>0</v>
      </c>
    </row>
    <row r="530" spans="1:9" x14ac:dyDescent="0.75">
      <c r="A530">
        <v>393</v>
      </c>
      <c r="B530" t="s">
        <v>395</v>
      </c>
      <c r="C530" t="s">
        <v>3776</v>
      </c>
      <c r="D530" t="s">
        <v>6742</v>
      </c>
      <c r="E530" t="s">
        <v>6743</v>
      </c>
      <c r="F530">
        <v>0</v>
      </c>
      <c r="G530">
        <v>1</v>
      </c>
      <c r="H530">
        <v>2010</v>
      </c>
      <c r="I530">
        <v>0</v>
      </c>
    </row>
    <row r="531" spans="1:9" x14ac:dyDescent="0.75">
      <c r="A531">
        <v>394</v>
      </c>
      <c r="B531" t="s">
        <v>396</v>
      </c>
      <c r="C531" t="s">
        <v>3777</v>
      </c>
      <c r="D531" t="s">
        <v>6742</v>
      </c>
      <c r="E531" t="s">
        <v>6743</v>
      </c>
      <c r="F531">
        <v>0</v>
      </c>
      <c r="G531">
        <v>1</v>
      </c>
      <c r="H531">
        <v>1996</v>
      </c>
      <c r="I531">
        <v>0</v>
      </c>
    </row>
    <row r="532" spans="1:9" x14ac:dyDescent="0.75">
      <c r="A532">
        <v>396</v>
      </c>
      <c r="B532" t="s">
        <v>398</v>
      </c>
      <c r="C532" t="s">
        <v>3779</v>
      </c>
      <c r="D532" t="s">
        <v>6742</v>
      </c>
      <c r="E532" t="s">
        <v>6743</v>
      </c>
      <c r="F532">
        <v>4</v>
      </c>
      <c r="G532">
        <v>1</v>
      </c>
      <c r="H532">
        <v>2000</v>
      </c>
      <c r="I532">
        <v>0</v>
      </c>
    </row>
    <row r="533" spans="1:9" x14ac:dyDescent="0.75">
      <c r="A533">
        <v>397</v>
      </c>
      <c r="B533" t="s">
        <v>399</v>
      </c>
      <c r="C533" t="s">
        <v>3780</v>
      </c>
      <c r="D533" t="s">
        <v>6742</v>
      </c>
      <c r="E533" t="s">
        <v>6741</v>
      </c>
      <c r="F533">
        <v>4</v>
      </c>
      <c r="G533">
        <v>1</v>
      </c>
      <c r="H533">
        <v>2015</v>
      </c>
      <c r="I533">
        <v>0</v>
      </c>
    </row>
    <row r="534" spans="1:9" x14ac:dyDescent="0.75">
      <c r="A534">
        <v>398</v>
      </c>
      <c r="B534" t="s">
        <v>400</v>
      </c>
      <c r="C534" t="s">
        <v>3781</v>
      </c>
      <c r="D534" t="s">
        <v>6742</v>
      </c>
      <c r="E534" t="s">
        <v>6741</v>
      </c>
      <c r="F534">
        <v>0</v>
      </c>
      <c r="G534">
        <v>1</v>
      </c>
      <c r="H534">
        <v>2008</v>
      </c>
      <c r="I534">
        <v>0</v>
      </c>
    </row>
    <row r="535" spans="1:9" x14ac:dyDescent="0.75">
      <c r="A535">
        <v>399</v>
      </c>
      <c r="B535" t="s">
        <v>401</v>
      </c>
      <c r="C535" t="s">
        <v>3782</v>
      </c>
      <c r="D535" t="s">
        <v>6742</v>
      </c>
      <c r="E535" t="s">
        <v>6741</v>
      </c>
      <c r="F535">
        <v>0</v>
      </c>
      <c r="G535">
        <v>1</v>
      </c>
      <c r="H535">
        <v>1998</v>
      </c>
      <c r="I535">
        <v>0</v>
      </c>
    </row>
    <row r="536" spans="1:9" x14ac:dyDescent="0.75">
      <c r="A536">
        <v>400</v>
      </c>
      <c r="B536" t="s">
        <v>402</v>
      </c>
      <c r="C536" t="s">
        <v>3783</v>
      </c>
      <c r="D536" t="s">
        <v>6742</v>
      </c>
      <c r="E536" t="s">
        <v>6743</v>
      </c>
      <c r="F536">
        <v>0</v>
      </c>
      <c r="G536">
        <v>1</v>
      </c>
      <c r="H536">
        <v>2016</v>
      </c>
      <c r="I536">
        <v>0</v>
      </c>
    </row>
    <row r="537" spans="1:9" x14ac:dyDescent="0.75">
      <c r="A537">
        <v>401</v>
      </c>
      <c r="B537" t="s">
        <v>403</v>
      </c>
      <c r="C537" t="s">
        <v>3784</v>
      </c>
      <c r="D537" t="s">
        <v>6742</v>
      </c>
      <c r="E537" t="s">
        <v>6741</v>
      </c>
      <c r="F537">
        <v>2</v>
      </c>
      <c r="G537">
        <v>1</v>
      </c>
      <c r="H537">
        <v>2001</v>
      </c>
      <c r="I537">
        <v>0</v>
      </c>
    </row>
    <row r="538" spans="1:9" x14ac:dyDescent="0.75">
      <c r="A538">
        <v>402</v>
      </c>
      <c r="B538" t="s">
        <v>404</v>
      </c>
      <c r="C538" t="s">
        <v>3785</v>
      </c>
      <c r="D538" t="s">
        <v>6742</v>
      </c>
      <c r="E538" t="s">
        <v>6741</v>
      </c>
      <c r="F538">
        <v>4</v>
      </c>
      <c r="G538">
        <v>1</v>
      </c>
      <c r="H538">
        <v>2014</v>
      </c>
      <c r="I538">
        <v>0</v>
      </c>
    </row>
    <row r="539" spans="1:9" x14ac:dyDescent="0.75">
      <c r="A539">
        <v>403</v>
      </c>
      <c r="B539" t="s">
        <v>405</v>
      </c>
      <c r="C539" t="s">
        <v>3786</v>
      </c>
      <c r="D539" t="s">
        <v>6742</v>
      </c>
      <c r="E539" t="s">
        <v>6741</v>
      </c>
      <c r="F539">
        <v>0</v>
      </c>
      <c r="G539">
        <v>1</v>
      </c>
      <c r="H539">
        <v>1990</v>
      </c>
      <c r="I539">
        <v>0</v>
      </c>
    </row>
    <row r="540" spans="1:9" x14ac:dyDescent="0.75">
      <c r="A540">
        <v>404</v>
      </c>
      <c r="B540" t="s">
        <v>406</v>
      </c>
      <c r="C540" t="s">
        <v>3787</v>
      </c>
      <c r="D540" t="s">
        <v>6742</v>
      </c>
      <c r="E540" t="s">
        <v>6741</v>
      </c>
      <c r="F540">
        <v>0</v>
      </c>
      <c r="G540">
        <v>2</v>
      </c>
      <c r="H540">
        <v>1976.5</v>
      </c>
      <c r="I540">
        <v>0</v>
      </c>
    </row>
    <row r="541" spans="1:9" x14ac:dyDescent="0.75">
      <c r="A541">
        <v>405</v>
      </c>
      <c r="B541" t="s">
        <v>407</v>
      </c>
      <c r="C541" t="s">
        <v>3788</v>
      </c>
      <c r="D541" t="s">
        <v>6742</v>
      </c>
      <c r="E541" t="s">
        <v>6741</v>
      </c>
      <c r="F541">
        <v>0</v>
      </c>
      <c r="G541">
        <v>1</v>
      </c>
      <c r="H541">
        <v>2017</v>
      </c>
      <c r="I541">
        <v>0</v>
      </c>
    </row>
    <row r="542" spans="1:9" x14ac:dyDescent="0.75">
      <c r="A542">
        <v>406</v>
      </c>
      <c r="B542" t="s">
        <v>408</v>
      </c>
      <c r="C542" t="s">
        <v>3789</v>
      </c>
      <c r="D542" t="s">
        <v>6742</v>
      </c>
      <c r="E542" t="s">
        <v>6743</v>
      </c>
      <c r="F542">
        <v>2</v>
      </c>
      <c r="G542">
        <v>1</v>
      </c>
      <c r="H542">
        <v>2000</v>
      </c>
      <c r="I542">
        <v>0</v>
      </c>
    </row>
    <row r="543" spans="1:9" x14ac:dyDescent="0.75">
      <c r="A543">
        <v>407</v>
      </c>
      <c r="B543" t="s">
        <v>409</v>
      </c>
      <c r="C543" t="s">
        <v>3790</v>
      </c>
      <c r="D543" t="s">
        <v>6742</v>
      </c>
      <c r="E543" t="s">
        <v>6741</v>
      </c>
      <c r="F543">
        <v>1</v>
      </c>
      <c r="G543">
        <v>1</v>
      </c>
      <c r="H543">
        <v>1992</v>
      </c>
      <c r="I543">
        <v>0</v>
      </c>
    </row>
    <row r="544" spans="1:9" x14ac:dyDescent="0.75">
      <c r="A544">
        <v>408</v>
      </c>
      <c r="B544" t="s">
        <v>410</v>
      </c>
      <c r="C544" t="s">
        <v>3791</v>
      </c>
      <c r="D544" t="s">
        <v>6742</v>
      </c>
      <c r="E544" t="s">
        <v>6743</v>
      </c>
      <c r="F544">
        <v>1</v>
      </c>
      <c r="G544">
        <v>1</v>
      </c>
      <c r="H544">
        <v>2011</v>
      </c>
      <c r="I544">
        <v>0</v>
      </c>
    </row>
    <row r="545" spans="1:9" x14ac:dyDescent="0.75">
      <c r="A545">
        <v>409</v>
      </c>
      <c r="B545" t="s">
        <v>411</v>
      </c>
      <c r="C545" t="s">
        <v>3792</v>
      </c>
      <c r="D545" t="s">
        <v>6742</v>
      </c>
      <c r="E545" t="s">
        <v>6741</v>
      </c>
      <c r="F545">
        <v>0</v>
      </c>
      <c r="G545">
        <v>1</v>
      </c>
      <c r="H545">
        <v>1984</v>
      </c>
      <c r="I545">
        <v>0</v>
      </c>
    </row>
    <row r="546" spans="1:9" x14ac:dyDescent="0.75">
      <c r="A546">
        <v>410</v>
      </c>
      <c r="B546" t="s">
        <v>412</v>
      </c>
      <c r="C546" t="s">
        <v>3793</v>
      </c>
      <c r="D546" t="s">
        <v>6742</v>
      </c>
      <c r="E546" t="s">
        <v>6741</v>
      </c>
      <c r="F546">
        <v>3</v>
      </c>
      <c r="G546">
        <v>1</v>
      </c>
      <c r="H546">
        <v>2016</v>
      </c>
      <c r="I546">
        <v>0</v>
      </c>
    </row>
    <row r="547" spans="1:9" x14ac:dyDescent="0.75">
      <c r="A547">
        <v>411</v>
      </c>
      <c r="B547" t="s">
        <v>413</v>
      </c>
      <c r="C547" t="s">
        <v>3794</v>
      </c>
      <c r="D547" t="s">
        <v>6740</v>
      </c>
      <c r="E547" t="s">
        <v>6741</v>
      </c>
      <c r="F547">
        <v>7</v>
      </c>
      <c r="G547">
        <v>1</v>
      </c>
      <c r="H547">
        <v>1973</v>
      </c>
      <c r="I547">
        <v>0</v>
      </c>
    </row>
    <row r="548" spans="1:9" x14ac:dyDescent="0.75">
      <c r="A548">
        <v>412</v>
      </c>
      <c r="B548" t="s">
        <v>414</v>
      </c>
      <c r="C548" t="s">
        <v>3795</v>
      </c>
      <c r="D548" t="s">
        <v>6742</v>
      </c>
      <c r="E548" t="s">
        <v>6741</v>
      </c>
      <c r="F548">
        <v>0</v>
      </c>
      <c r="G548">
        <v>1</v>
      </c>
      <c r="H548">
        <v>1969</v>
      </c>
      <c r="I548">
        <v>0</v>
      </c>
    </row>
    <row r="549" spans="1:9" x14ac:dyDescent="0.75">
      <c r="A549">
        <v>413</v>
      </c>
      <c r="B549" t="s">
        <v>415</v>
      </c>
      <c r="C549" t="s">
        <v>3796</v>
      </c>
      <c r="D549" t="s">
        <v>6742</v>
      </c>
      <c r="E549" t="s">
        <v>6743</v>
      </c>
      <c r="F549">
        <v>0</v>
      </c>
      <c r="G549">
        <v>1</v>
      </c>
      <c r="H549">
        <v>2017</v>
      </c>
      <c r="I549">
        <v>0</v>
      </c>
    </row>
    <row r="550" spans="1:9" x14ac:dyDescent="0.75">
      <c r="A550">
        <v>414</v>
      </c>
      <c r="B550" t="s">
        <v>416</v>
      </c>
      <c r="C550" t="s">
        <v>3797</v>
      </c>
      <c r="D550" t="s">
        <v>6742</v>
      </c>
      <c r="E550" t="s">
        <v>6741</v>
      </c>
      <c r="F550">
        <v>2</v>
      </c>
      <c r="G550">
        <v>1</v>
      </c>
      <c r="H550">
        <v>1987</v>
      </c>
      <c r="I550">
        <v>0</v>
      </c>
    </row>
    <row r="551" spans="1:9" x14ac:dyDescent="0.75">
      <c r="A551">
        <v>416</v>
      </c>
      <c r="B551" t="s">
        <v>418</v>
      </c>
      <c r="C551" t="s">
        <v>3799</v>
      </c>
      <c r="D551" t="s">
        <v>6742</v>
      </c>
      <c r="E551" t="s">
        <v>6741</v>
      </c>
      <c r="F551">
        <v>0</v>
      </c>
      <c r="G551">
        <v>1</v>
      </c>
      <c r="H551">
        <v>1999</v>
      </c>
      <c r="I551">
        <v>0</v>
      </c>
    </row>
    <row r="552" spans="1:9" x14ac:dyDescent="0.75">
      <c r="A552">
        <v>417</v>
      </c>
      <c r="B552" t="s">
        <v>419</v>
      </c>
      <c r="C552" t="s">
        <v>3800</v>
      </c>
      <c r="D552" t="s">
        <v>6742</v>
      </c>
      <c r="E552" t="s">
        <v>6741</v>
      </c>
      <c r="F552">
        <v>0</v>
      </c>
      <c r="G552">
        <v>1</v>
      </c>
      <c r="H552">
        <v>1984</v>
      </c>
      <c r="I552">
        <v>0</v>
      </c>
    </row>
    <row r="553" spans="1:9" x14ac:dyDescent="0.75">
      <c r="A553">
        <v>418</v>
      </c>
      <c r="B553" t="s">
        <v>420</v>
      </c>
      <c r="C553" t="s">
        <v>3801</v>
      </c>
      <c r="D553" t="s">
        <v>6740</v>
      </c>
      <c r="E553" t="s">
        <v>6743</v>
      </c>
      <c r="F553">
        <v>1</v>
      </c>
      <c r="G553">
        <v>1</v>
      </c>
      <c r="H553">
        <v>2013</v>
      </c>
      <c r="I553">
        <v>0</v>
      </c>
    </row>
    <row r="554" spans="1:9" x14ac:dyDescent="0.75">
      <c r="A554">
        <v>419</v>
      </c>
      <c r="B554" t="s">
        <v>421</v>
      </c>
      <c r="C554" t="s">
        <v>3802</v>
      </c>
      <c r="D554" t="s">
        <v>6742</v>
      </c>
      <c r="E554" t="s">
        <v>6741</v>
      </c>
      <c r="F554">
        <v>1</v>
      </c>
      <c r="G554">
        <v>10</v>
      </c>
      <c r="H554">
        <v>1997.8</v>
      </c>
      <c r="I554">
        <v>0</v>
      </c>
    </row>
    <row r="555" spans="1:9" x14ac:dyDescent="0.75">
      <c r="A555">
        <v>420</v>
      </c>
      <c r="B555" t="s">
        <v>422</v>
      </c>
      <c r="C555" t="s">
        <v>3803</v>
      </c>
      <c r="D555" t="s">
        <v>6742</v>
      </c>
      <c r="E555" t="s">
        <v>6743</v>
      </c>
      <c r="F555">
        <v>0</v>
      </c>
      <c r="G555">
        <v>1</v>
      </c>
      <c r="H555">
        <v>1983</v>
      </c>
      <c r="I555">
        <v>0</v>
      </c>
    </row>
    <row r="556" spans="1:9" x14ac:dyDescent="0.75">
      <c r="A556">
        <v>421</v>
      </c>
      <c r="B556" t="s">
        <v>423</v>
      </c>
      <c r="C556" t="s">
        <v>3804</v>
      </c>
      <c r="D556" t="s">
        <v>6742</v>
      </c>
      <c r="E556" t="s">
        <v>6743</v>
      </c>
      <c r="F556">
        <v>1</v>
      </c>
      <c r="G556">
        <v>1</v>
      </c>
      <c r="H556">
        <v>2003</v>
      </c>
      <c r="I556">
        <v>0</v>
      </c>
    </row>
    <row r="557" spans="1:9" x14ac:dyDescent="0.75">
      <c r="A557">
        <v>422</v>
      </c>
      <c r="B557" t="s">
        <v>424</v>
      </c>
      <c r="C557" t="s">
        <v>3805</v>
      </c>
      <c r="D557" t="s">
        <v>6742</v>
      </c>
      <c r="E557" t="s">
        <v>6743</v>
      </c>
      <c r="F557">
        <v>0</v>
      </c>
      <c r="G557">
        <v>6</v>
      </c>
      <c r="H557">
        <v>1976.8333</v>
      </c>
      <c r="I557">
        <v>0</v>
      </c>
    </row>
    <row r="558" spans="1:9" x14ac:dyDescent="0.75">
      <c r="A558">
        <v>423</v>
      </c>
      <c r="B558" t="s">
        <v>425</v>
      </c>
      <c r="C558" t="s">
        <v>3806</v>
      </c>
      <c r="D558" t="s">
        <v>6742</v>
      </c>
      <c r="E558" t="s">
        <v>6741</v>
      </c>
      <c r="F558">
        <v>0</v>
      </c>
      <c r="G558">
        <v>2</v>
      </c>
      <c r="H558">
        <v>1971.5</v>
      </c>
      <c r="I558">
        <v>0</v>
      </c>
    </row>
    <row r="559" spans="1:9" x14ac:dyDescent="0.75">
      <c r="A559">
        <v>425</v>
      </c>
      <c r="B559" t="s">
        <v>427</v>
      </c>
      <c r="C559" t="s">
        <v>3808</v>
      </c>
      <c r="D559" t="s">
        <v>6742</v>
      </c>
      <c r="E559" t="s">
        <v>6743</v>
      </c>
      <c r="F559">
        <v>0</v>
      </c>
      <c r="G559">
        <v>1</v>
      </c>
      <c r="H559">
        <v>1976</v>
      </c>
      <c r="I559">
        <v>0</v>
      </c>
    </row>
    <row r="560" spans="1:9" x14ac:dyDescent="0.75">
      <c r="A560">
        <v>426</v>
      </c>
      <c r="B560" t="s">
        <v>428</v>
      </c>
      <c r="C560" t="s">
        <v>3809</v>
      </c>
      <c r="D560" t="s">
        <v>6742</v>
      </c>
      <c r="E560" t="s">
        <v>6741</v>
      </c>
      <c r="F560">
        <v>0</v>
      </c>
      <c r="G560">
        <v>3</v>
      </c>
      <c r="H560">
        <v>1989.6667</v>
      </c>
      <c r="I560">
        <v>0</v>
      </c>
    </row>
    <row r="561" spans="1:9" x14ac:dyDescent="0.75">
      <c r="A561">
        <v>427</v>
      </c>
      <c r="B561" t="s">
        <v>429</v>
      </c>
      <c r="C561" t="s">
        <v>3810</v>
      </c>
      <c r="D561" t="s">
        <v>6742</v>
      </c>
      <c r="E561" t="s">
        <v>6741</v>
      </c>
      <c r="F561">
        <v>2</v>
      </c>
      <c r="G561">
        <v>1</v>
      </c>
      <c r="H561">
        <v>1989</v>
      </c>
      <c r="I561">
        <v>0</v>
      </c>
    </row>
    <row r="562" spans="1:9" x14ac:dyDescent="0.75">
      <c r="A562">
        <v>428</v>
      </c>
      <c r="B562" t="s">
        <v>430</v>
      </c>
      <c r="C562" t="s">
        <v>3811</v>
      </c>
      <c r="D562" t="s">
        <v>6742</v>
      </c>
      <c r="E562" t="s">
        <v>6743</v>
      </c>
      <c r="F562">
        <v>1</v>
      </c>
      <c r="G562">
        <v>1</v>
      </c>
      <c r="H562">
        <v>2002</v>
      </c>
      <c r="I562">
        <v>0</v>
      </c>
    </row>
    <row r="563" spans="1:9" x14ac:dyDescent="0.75">
      <c r="A563">
        <v>429</v>
      </c>
      <c r="B563" t="s">
        <v>431</v>
      </c>
      <c r="C563" t="s">
        <v>3812</v>
      </c>
      <c r="D563" t="s">
        <v>6742</v>
      </c>
      <c r="E563" t="s">
        <v>6741</v>
      </c>
      <c r="F563">
        <v>4</v>
      </c>
      <c r="G563">
        <v>1</v>
      </c>
      <c r="H563">
        <v>2004</v>
      </c>
      <c r="I563">
        <v>0</v>
      </c>
    </row>
    <row r="564" spans="1:9" x14ac:dyDescent="0.75">
      <c r="A564">
        <v>430</v>
      </c>
      <c r="B564" t="s">
        <v>432</v>
      </c>
      <c r="C564" t="s">
        <v>3813</v>
      </c>
      <c r="D564" t="s">
        <v>6742</v>
      </c>
      <c r="E564" t="s">
        <v>6741</v>
      </c>
      <c r="F564">
        <v>0</v>
      </c>
      <c r="G564">
        <v>1</v>
      </c>
      <c r="H564">
        <v>1989</v>
      </c>
      <c r="I564">
        <v>0</v>
      </c>
    </row>
    <row r="565" spans="1:9" x14ac:dyDescent="0.75">
      <c r="A565">
        <v>432</v>
      </c>
      <c r="B565" t="s">
        <v>434</v>
      </c>
      <c r="C565" t="s">
        <v>3815</v>
      </c>
      <c r="D565" t="s">
        <v>6742</v>
      </c>
      <c r="E565" t="s">
        <v>6743</v>
      </c>
      <c r="F565">
        <v>7</v>
      </c>
      <c r="G565">
        <v>1</v>
      </c>
      <c r="H565">
        <v>2017</v>
      </c>
      <c r="I565">
        <v>0</v>
      </c>
    </row>
    <row r="566" spans="1:9" x14ac:dyDescent="0.75">
      <c r="A566">
        <v>433</v>
      </c>
      <c r="B566" t="s">
        <v>435</v>
      </c>
      <c r="C566" t="s">
        <v>3816</v>
      </c>
      <c r="D566" t="s">
        <v>6742</v>
      </c>
      <c r="E566" t="s">
        <v>6741</v>
      </c>
      <c r="F566">
        <v>0</v>
      </c>
      <c r="G566">
        <v>2</v>
      </c>
      <c r="H566">
        <v>2012</v>
      </c>
      <c r="I566">
        <v>0</v>
      </c>
    </row>
    <row r="567" spans="1:9" x14ac:dyDescent="0.75">
      <c r="A567">
        <v>434</v>
      </c>
      <c r="B567" t="s">
        <v>436</v>
      </c>
      <c r="C567" t="s">
        <v>3817</v>
      </c>
      <c r="D567" t="s">
        <v>6742</v>
      </c>
      <c r="E567" t="s">
        <v>6743</v>
      </c>
      <c r="F567">
        <v>3</v>
      </c>
      <c r="G567">
        <v>1</v>
      </c>
      <c r="H567">
        <v>2016</v>
      </c>
      <c r="I567">
        <v>0</v>
      </c>
    </row>
    <row r="568" spans="1:9" x14ac:dyDescent="0.75">
      <c r="A568">
        <v>435</v>
      </c>
      <c r="B568" t="s">
        <v>437</v>
      </c>
      <c r="C568" t="s">
        <v>3818</v>
      </c>
      <c r="D568" t="s">
        <v>6742</v>
      </c>
      <c r="E568" t="s">
        <v>6743</v>
      </c>
      <c r="F568">
        <v>0</v>
      </c>
      <c r="G568">
        <v>2</v>
      </c>
      <c r="H568">
        <v>1978</v>
      </c>
      <c r="I568">
        <v>0</v>
      </c>
    </row>
    <row r="569" spans="1:9" x14ac:dyDescent="0.75">
      <c r="A569">
        <v>436</v>
      </c>
      <c r="B569" t="s">
        <v>438</v>
      </c>
      <c r="C569" t="s">
        <v>3819</v>
      </c>
      <c r="D569" t="s">
        <v>6742</v>
      </c>
      <c r="E569" t="s">
        <v>6741</v>
      </c>
      <c r="F569">
        <v>2</v>
      </c>
      <c r="G569">
        <v>3</v>
      </c>
      <c r="H569">
        <v>1976</v>
      </c>
      <c r="I569">
        <v>0</v>
      </c>
    </row>
    <row r="570" spans="1:9" x14ac:dyDescent="0.75">
      <c r="A570">
        <v>437</v>
      </c>
      <c r="B570" t="s">
        <v>439</v>
      </c>
      <c r="C570" t="s">
        <v>3820</v>
      </c>
      <c r="D570" t="s">
        <v>6742</v>
      </c>
      <c r="E570" t="s">
        <v>6741</v>
      </c>
      <c r="F570">
        <v>1</v>
      </c>
      <c r="G570">
        <v>1</v>
      </c>
      <c r="H570">
        <v>1978</v>
      </c>
      <c r="I570">
        <v>0</v>
      </c>
    </row>
    <row r="571" spans="1:9" x14ac:dyDescent="0.75">
      <c r="A571">
        <v>438</v>
      </c>
      <c r="B571" t="s">
        <v>440</v>
      </c>
      <c r="C571" t="s">
        <v>3821</v>
      </c>
      <c r="D571" t="s">
        <v>6740</v>
      </c>
      <c r="E571" t="s">
        <v>6741</v>
      </c>
      <c r="F571">
        <v>1</v>
      </c>
      <c r="G571">
        <v>1</v>
      </c>
      <c r="H571">
        <v>1994</v>
      </c>
      <c r="I571">
        <v>0</v>
      </c>
    </row>
    <row r="572" spans="1:9" x14ac:dyDescent="0.75">
      <c r="A572">
        <v>439</v>
      </c>
      <c r="B572" t="s">
        <v>441</v>
      </c>
      <c r="C572" t="s">
        <v>3822</v>
      </c>
      <c r="D572" t="s">
        <v>6742</v>
      </c>
      <c r="E572" t="s">
        <v>6743</v>
      </c>
      <c r="F572">
        <v>2</v>
      </c>
      <c r="G572">
        <v>1</v>
      </c>
      <c r="H572">
        <v>2004</v>
      </c>
      <c r="I572">
        <v>0</v>
      </c>
    </row>
    <row r="573" spans="1:9" x14ac:dyDescent="0.75">
      <c r="A573">
        <v>440</v>
      </c>
      <c r="B573" t="s">
        <v>442</v>
      </c>
      <c r="C573" t="s">
        <v>3823</v>
      </c>
      <c r="D573" t="s">
        <v>6742</v>
      </c>
      <c r="E573" t="s">
        <v>6741</v>
      </c>
      <c r="F573">
        <v>1</v>
      </c>
      <c r="G573">
        <v>1</v>
      </c>
      <c r="H573">
        <v>2005</v>
      </c>
      <c r="I573">
        <v>0</v>
      </c>
    </row>
    <row r="574" spans="1:9" x14ac:dyDescent="0.75">
      <c r="A574">
        <v>441</v>
      </c>
      <c r="B574" t="s">
        <v>443</v>
      </c>
      <c r="C574" t="s">
        <v>3824</v>
      </c>
      <c r="D574" t="s">
        <v>6742</v>
      </c>
      <c r="E574" t="s">
        <v>6741</v>
      </c>
      <c r="F574">
        <v>0</v>
      </c>
      <c r="G574">
        <v>1</v>
      </c>
      <c r="H574">
        <v>1986</v>
      </c>
      <c r="I574">
        <v>0</v>
      </c>
    </row>
    <row r="575" spans="1:9" x14ac:dyDescent="0.75">
      <c r="A575">
        <v>442</v>
      </c>
      <c r="B575" t="s">
        <v>444</v>
      </c>
      <c r="C575" t="s">
        <v>3825</v>
      </c>
      <c r="D575" t="s">
        <v>6740</v>
      </c>
      <c r="E575" t="s">
        <v>6743</v>
      </c>
      <c r="F575">
        <v>6</v>
      </c>
      <c r="G575">
        <v>1</v>
      </c>
      <c r="H575">
        <v>1975</v>
      </c>
      <c r="I575">
        <v>0</v>
      </c>
    </row>
    <row r="576" spans="1:9" x14ac:dyDescent="0.75">
      <c r="A576">
        <v>443</v>
      </c>
      <c r="B576" t="s">
        <v>445</v>
      </c>
      <c r="C576" t="s">
        <v>3826</v>
      </c>
      <c r="D576" t="s">
        <v>6742</v>
      </c>
      <c r="E576" t="s">
        <v>6743</v>
      </c>
      <c r="F576">
        <v>5</v>
      </c>
      <c r="G576">
        <v>1</v>
      </c>
      <c r="H576">
        <v>2013</v>
      </c>
      <c r="I576">
        <v>0</v>
      </c>
    </row>
    <row r="577" spans="1:9" x14ac:dyDescent="0.75">
      <c r="A577">
        <v>444</v>
      </c>
      <c r="B577" t="s">
        <v>446</v>
      </c>
      <c r="C577" t="s">
        <v>3827</v>
      </c>
      <c r="D577" t="s">
        <v>6742</v>
      </c>
      <c r="E577" t="s">
        <v>6741</v>
      </c>
      <c r="F577">
        <v>0</v>
      </c>
      <c r="G577">
        <v>1</v>
      </c>
      <c r="H577">
        <v>1987</v>
      </c>
      <c r="I577">
        <v>0</v>
      </c>
    </row>
    <row r="578" spans="1:9" x14ac:dyDescent="0.75">
      <c r="A578">
        <v>445</v>
      </c>
      <c r="B578" t="s">
        <v>447</v>
      </c>
      <c r="C578" t="s">
        <v>3828</v>
      </c>
      <c r="D578" t="s">
        <v>6742</v>
      </c>
      <c r="E578" t="s">
        <v>6741</v>
      </c>
      <c r="F578">
        <v>0</v>
      </c>
      <c r="G578">
        <v>1</v>
      </c>
      <c r="H578">
        <v>1986</v>
      </c>
      <c r="I578">
        <v>0</v>
      </c>
    </row>
    <row r="579" spans="1:9" x14ac:dyDescent="0.75">
      <c r="A579">
        <v>446</v>
      </c>
      <c r="B579" t="s">
        <v>448</v>
      </c>
      <c r="C579" t="s">
        <v>3829</v>
      </c>
      <c r="D579" t="s">
        <v>6742</v>
      </c>
      <c r="E579" t="s">
        <v>6743</v>
      </c>
      <c r="F579">
        <v>0</v>
      </c>
      <c r="G579">
        <v>1</v>
      </c>
      <c r="H579">
        <v>1987</v>
      </c>
      <c r="I579">
        <v>0</v>
      </c>
    </row>
    <row r="580" spans="1:9" x14ac:dyDescent="0.75">
      <c r="A580">
        <v>447</v>
      </c>
      <c r="B580" t="s">
        <v>449</v>
      </c>
      <c r="C580" t="s">
        <v>3830</v>
      </c>
      <c r="D580" t="s">
        <v>6740</v>
      </c>
      <c r="E580" t="s">
        <v>6743</v>
      </c>
      <c r="F580">
        <v>14</v>
      </c>
      <c r="G580">
        <v>4</v>
      </c>
      <c r="H580">
        <v>1997.5</v>
      </c>
      <c r="I580">
        <v>0</v>
      </c>
    </row>
    <row r="581" spans="1:9" x14ac:dyDescent="0.75">
      <c r="A581">
        <v>448</v>
      </c>
      <c r="B581" t="s">
        <v>450</v>
      </c>
      <c r="C581" t="s">
        <v>3831</v>
      </c>
      <c r="D581" t="s">
        <v>6740</v>
      </c>
      <c r="E581" t="s">
        <v>6741</v>
      </c>
      <c r="F581">
        <v>2</v>
      </c>
      <c r="G581">
        <v>1</v>
      </c>
      <c r="H581">
        <v>2001</v>
      </c>
      <c r="I581">
        <v>0</v>
      </c>
    </row>
    <row r="582" spans="1:9" x14ac:dyDescent="0.75">
      <c r="A582">
        <v>450</v>
      </c>
      <c r="B582" t="s">
        <v>452</v>
      </c>
      <c r="C582" t="s">
        <v>3833</v>
      </c>
      <c r="D582" t="s">
        <v>6742</v>
      </c>
      <c r="E582" t="s">
        <v>6743</v>
      </c>
      <c r="F582">
        <v>1</v>
      </c>
      <c r="G582">
        <v>1</v>
      </c>
      <c r="H582">
        <v>2000</v>
      </c>
      <c r="I582">
        <v>0</v>
      </c>
    </row>
    <row r="583" spans="1:9" x14ac:dyDescent="0.75">
      <c r="A583">
        <v>451</v>
      </c>
      <c r="B583" t="s">
        <v>453</v>
      </c>
      <c r="C583" t="s">
        <v>3834</v>
      </c>
      <c r="D583" t="s">
        <v>6742</v>
      </c>
      <c r="E583" t="s">
        <v>6741</v>
      </c>
      <c r="F583">
        <v>9</v>
      </c>
      <c r="G583">
        <v>1</v>
      </c>
      <c r="H583">
        <v>2017</v>
      </c>
      <c r="I583">
        <v>0</v>
      </c>
    </row>
    <row r="584" spans="1:9" x14ac:dyDescent="0.75">
      <c r="A584">
        <v>453</v>
      </c>
      <c r="B584" t="s">
        <v>455</v>
      </c>
      <c r="C584" t="s">
        <v>3836</v>
      </c>
      <c r="D584" t="s">
        <v>6742</v>
      </c>
      <c r="E584" t="s">
        <v>6741</v>
      </c>
      <c r="F584">
        <v>0</v>
      </c>
      <c r="G584">
        <v>1</v>
      </c>
      <c r="H584">
        <v>2013</v>
      </c>
      <c r="I584">
        <v>0</v>
      </c>
    </row>
    <row r="585" spans="1:9" x14ac:dyDescent="0.75">
      <c r="A585">
        <v>454</v>
      </c>
      <c r="B585" t="s">
        <v>456</v>
      </c>
      <c r="C585" t="s">
        <v>3837</v>
      </c>
      <c r="D585" t="s">
        <v>6742</v>
      </c>
      <c r="E585" t="s">
        <v>6741</v>
      </c>
      <c r="F585">
        <v>2</v>
      </c>
      <c r="G585">
        <v>1</v>
      </c>
      <c r="H585">
        <v>1993</v>
      </c>
      <c r="I585">
        <v>0</v>
      </c>
    </row>
    <row r="586" spans="1:9" x14ac:dyDescent="0.75">
      <c r="A586">
        <v>455</v>
      </c>
      <c r="B586" t="s">
        <v>457</v>
      </c>
      <c r="C586" t="s">
        <v>3838</v>
      </c>
      <c r="D586" t="s">
        <v>6742</v>
      </c>
      <c r="E586" t="s">
        <v>6741</v>
      </c>
      <c r="F586">
        <v>2</v>
      </c>
      <c r="G586">
        <v>3</v>
      </c>
      <c r="H586">
        <v>2005</v>
      </c>
      <c r="I586">
        <v>0</v>
      </c>
    </row>
    <row r="587" spans="1:9" x14ac:dyDescent="0.75">
      <c r="A587">
        <v>456</v>
      </c>
      <c r="B587" t="s">
        <v>458</v>
      </c>
      <c r="C587" t="s">
        <v>3839</v>
      </c>
      <c r="D587" t="s">
        <v>6742</v>
      </c>
      <c r="E587" t="s">
        <v>6741</v>
      </c>
      <c r="F587">
        <v>0</v>
      </c>
      <c r="G587">
        <v>1</v>
      </c>
      <c r="H587">
        <v>2007</v>
      </c>
      <c r="I587">
        <v>0</v>
      </c>
    </row>
    <row r="588" spans="1:9" x14ac:dyDescent="0.75">
      <c r="A588">
        <v>457</v>
      </c>
      <c r="B588" t="s">
        <v>459</v>
      </c>
      <c r="C588" t="s">
        <v>3840</v>
      </c>
      <c r="D588" t="s">
        <v>6742</v>
      </c>
      <c r="E588" t="s">
        <v>6741</v>
      </c>
      <c r="F588">
        <v>0</v>
      </c>
      <c r="G588">
        <v>1</v>
      </c>
      <c r="H588">
        <v>1976</v>
      </c>
      <c r="I588">
        <v>0</v>
      </c>
    </row>
    <row r="589" spans="1:9" x14ac:dyDescent="0.75">
      <c r="A589">
        <v>458</v>
      </c>
      <c r="B589" t="s">
        <v>460</v>
      </c>
      <c r="C589" t="s">
        <v>3841</v>
      </c>
      <c r="D589" t="s">
        <v>6742</v>
      </c>
      <c r="E589" t="s">
        <v>6743</v>
      </c>
      <c r="F589">
        <v>9</v>
      </c>
      <c r="G589">
        <v>1</v>
      </c>
      <c r="H589">
        <v>2017</v>
      </c>
      <c r="I589">
        <v>0</v>
      </c>
    </row>
    <row r="590" spans="1:9" x14ac:dyDescent="0.75">
      <c r="A590">
        <v>459</v>
      </c>
      <c r="B590" t="s">
        <v>461</v>
      </c>
      <c r="C590" t="s">
        <v>3842</v>
      </c>
      <c r="D590" t="s">
        <v>6742</v>
      </c>
      <c r="E590" t="s">
        <v>6741</v>
      </c>
      <c r="F590">
        <v>0</v>
      </c>
      <c r="G590">
        <v>1</v>
      </c>
      <c r="H590">
        <v>1971</v>
      </c>
      <c r="I590">
        <v>0</v>
      </c>
    </row>
    <row r="591" spans="1:9" x14ac:dyDescent="0.75">
      <c r="A591">
        <v>460</v>
      </c>
      <c r="B591" t="s">
        <v>462</v>
      </c>
      <c r="C591" t="s">
        <v>3843</v>
      </c>
      <c r="D591" t="s">
        <v>6742</v>
      </c>
      <c r="E591" t="s">
        <v>6741</v>
      </c>
      <c r="F591">
        <v>2</v>
      </c>
      <c r="G591">
        <v>1</v>
      </c>
      <c r="H591">
        <v>2002</v>
      </c>
      <c r="I591">
        <v>0</v>
      </c>
    </row>
    <row r="592" spans="1:9" x14ac:dyDescent="0.75">
      <c r="A592">
        <v>461</v>
      </c>
      <c r="B592" t="s">
        <v>463</v>
      </c>
      <c r="C592" t="s">
        <v>3844</v>
      </c>
      <c r="D592" t="s">
        <v>6742</v>
      </c>
      <c r="E592" t="s">
        <v>6744</v>
      </c>
      <c r="F592">
        <v>6</v>
      </c>
      <c r="G592">
        <v>1</v>
      </c>
      <c r="H592">
        <v>2017</v>
      </c>
      <c r="I592">
        <v>0</v>
      </c>
    </row>
    <row r="593" spans="1:9" x14ac:dyDescent="0.75">
      <c r="A593">
        <v>462</v>
      </c>
      <c r="B593" t="s">
        <v>464</v>
      </c>
      <c r="C593" t="s">
        <v>3845</v>
      </c>
      <c r="D593" t="s">
        <v>6742</v>
      </c>
      <c r="E593" t="s">
        <v>6741</v>
      </c>
      <c r="F593">
        <v>5</v>
      </c>
      <c r="G593">
        <v>2</v>
      </c>
      <c r="H593">
        <v>2013</v>
      </c>
      <c r="I593">
        <v>0</v>
      </c>
    </row>
    <row r="594" spans="1:9" x14ac:dyDescent="0.75">
      <c r="A594">
        <v>463</v>
      </c>
      <c r="B594" t="s">
        <v>465</v>
      </c>
      <c r="C594" t="s">
        <v>3846</v>
      </c>
      <c r="D594" t="s">
        <v>6742</v>
      </c>
      <c r="E594" t="s">
        <v>6743</v>
      </c>
      <c r="F594">
        <v>2</v>
      </c>
      <c r="G594">
        <v>1</v>
      </c>
      <c r="H594">
        <v>2017</v>
      </c>
      <c r="I594">
        <v>0</v>
      </c>
    </row>
    <row r="595" spans="1:9" x14ac:dyDescent="0.75">
      <c r="A595">
        <v>464</v>
      </c>
      <c r="B595" t="s">
        <v>466</v>
      </c>
      <c r="C595" t="s">
        <v>3847</v>
      </c>
      <c r="D595" t="s">
        <v>6742</v>
      </c>
      <c r="E595" t="s">
        <v>6743</v>
      </c>
      <c r="F595">
        <v>0</v>
      </c>
      <c r="G595">
        <v>1</v>
      </c>
      <c r="H595">
        <v>2006</v>
      </c>
      <c r="I595">
        <v>0</v>
      </c>
    </row>
    <row r="596" spans="1:9" x14ac:dyDescent="0.75">
      <c r="A596">
        <v>465</v>
      </c>
      <c r="B596" t="s">
        <v>467</v>
      </c>
      <c r="C596" t="s">
        <v>3848</v>
      </c>
      <c r="D596" t="s">
        <v>6742</v>
      </c>
      <c r="E596" t="s">
        <v>6741</v>
      </c>
      <c r="F596">
        <v>1</v>
      </c>
      <c r="G596">
        <v>1</v>
      </c>
      <c r="H596">
        <v>2011</v>
      </c>
      <c r="I596">
        <v>0</v>
      </c>
    </row>
    <row r="597" spans="1:9" x14ac:dyDescent="0.75">
      <c r="A597">
        <v>466</v>
      </c>
      <c r="B597" t="s">
        <v>468</v>
      </c>
      <c r="C597" t="s">
        <v>3849</v>
      </c>
      <c r="D597" t="s">
        <v>6742</v>
      </c>
      <c r="E597" t="s">
        <v>6741</v>
      </c>
      <c r="F597">
        <v>5</v>
      </c>
      <c r="G597">
        <v>2</v>
      </c>
      <c r="H597">
        <v>2004</v>
      </c>
      <c r="I597">
        <v>0</v>
      </c>
    </row>
    <row r="598" spans="1:9" x14ac:dyDescent="0.75">
      <c r="A598">
        <v>467</v>
      </c>
      <c r="B598" t="s">
        <v>469</v>
      </c>
      <c r="C598" t="s">
        <v>3850</v>
      </c>
      <c r="D598" t="s">
        <v>6742</v>
      </c>
      <c r="E598" t="s">
        <v>6743</v>
      </c>
      <c r="F598">
        <v>2</v>
      </c>
      <c r="G598">
        <v>1</v>
      </c>
      <c r="H598">
        <v>1986</v>
      </c>
      <c r="I598">
        <v>0</v>
      </c>
    </row>
    <row r="599" spans="1:9" x14ac:dyDescent="0.75">
      <c r="A599">
        <v>468</v>
      </c>
      <c r="B599" t="s">
        <v>470</v>
      </c>
      <c r="C599" t="s">
        <v>3851</v>
      </c>
      <c r="D599" t="s">
        <v>6742</v>
      </c>
      <c r="E599" t="s">
        <v>6743</v>
      </c>
      <c r="F599">
        <v>0</v>
      </c>
      <c r="G599">
        <v>1</v>
      </c>
      <c r="H599">
        <v>2014</v>
      </c>
      <c r="I599">
        <v>0</v>
      </c>
    </row>
    <row r="600" spans="1:9" x14ac:dyDescent="0.75">
      <c r="A600">
        <v>469</v>
      </c>
      <c r="B600" t="s">
        <v>471</v>
      </c>
      <c r="C600" t="s">
        <v>3852</v>
      </c>
      <c r="D600" t="s">
        <v>6742</v>
      </c>
      <c r="E600" t="s">
        <v>6741</v>
      </c>
      <c r="F600">
        <v>0</v>
      </c>
      <c r="G600">
        <v>1</v>
      </c>
      <c r="H600">
        <v>2004</v>
      </c>
      <c r="I600">
        <v>0</v>
      </c>
    </row>
    <row r="601" spans="1:9" x14ac:dyDescent="0.75">
      <c r="A601">
        <v>470</v>
      </c>
      <c r="B601" t="s">
        <v>472</v>
      </c>
      <c r="C601" t="s">
        <v>3853</v>
      </c>
      <c r="D601" t="s">
        <v>6742</v>
      </c>
      <c r="E601" t="s">
        <v>6741</v>
      </c>
      <c r="F601">
        <v>2</v>
      </c>
      <c r="G601">
        <v>1</v>
      </c>
      <c r="H601">
        <v>2007</v>
      </c>
      <c r="I601">
        <v>0</v>
      </c>
    </row>
    <row r="602" spans="1:9" x14ac:dyDescent="0.75">
      <c r="A602">
        <v>471</v>
      </c>
      <c r="B602" t="s">
        <v>473</v>
      </c>
      <c r="C602" t="s">
        <v>3854</v>
      </c>
      <c r="D602" t="s">
        <v>6740</v>
      </c>
      <c r="E602" t="s">
        <v>6741</v>
      </c>
      <c r="F602">
        <v>19</v>
      </c>
      <c r="G602">
        <v>1</v>
      </c>
      <c r="H602">
        <v>1973</v>
      </c>
      <c r="I602">
        <v>0</v>
      </c>
    </row>
    <row r="603" spans="1:9" x14ac:dyDescent="0.75">
      <c r="A603">
        <v>472</v>
      </c>
      <c r="B603" t="s">
        <v>474</v>
      </c>
      <c r="C603" t="s">
        <v>3855</v>
      </c>
      <c r="D603" t="s">
        <v>6740</v>
      </c>
      <c r="E603" t="s">
        <v>6743</v>
      </c>
      <c r="F603">
        <v>2</v>
      </c>
      <c r="G603">
        <v>1</v>
      </c>
      <c r="H603">
        <v>1997</v>
      </c>
      <c r="I603">
        <v>0</v>
      </c>
    </row>
    <row r="604" spans="1:9" x14ac:dyDescent="0.75">
      <c r="A604">
        <v>473</v>
      </c>
      <c r="B604" t="s">
        <v>475</v>
      </c>
      <c r="C604" t="s">
        <v>3856</v>
      </c>
      <c r="D604" t="s">
        <v>6742</v>
      </c>
      <c r="E604" t="s">
        <v>6743</v>
      </c>
      <c r="F604">
        <v>0</v>
      </c>
      <c r="G604">
        <v>1</v>
      </c>
      <c r="H604">
        <v>2006</v>
      </c>
      <c r="I604">
        <v>0</v>
      </c>
    </row>
    <row r="605" spans="1:9" x14ac:dyDescent="0.75">
      <c r="A605">
        <v>474</v>
      </c>
      <c r="B605" t="s">
        <v>476</v>
      </c>
      <c r="C605" t="s">
        <v>3857</v>
      </c>
      <c r="D605" t="s">
        <v>6740</v>
      </c>
      <c r="E605" t="s">
        <v>6743</v>
      </c>
      <c r="F605">
        <v>3</v>
      </c>
      <c r="G605">
        <v>1</v>
      </c>
      <c r="H605">
        <v>2016</v>
      </c>
      <c r="I605">
        <v>0</v>
      </c>
    </row>
    <row r="606" spans="1:9" x14ac:dyDescent="0.75">
      <c r="A606">
        <v>475</v>
      </c>
      <c r="B606" t="s">
        <v>477</v>
      </c>
      <c r="C606" t="s">
        <v>3858</v>
      </c>
      <c r="D606" t="s">
        <v>6742</v>
      </c>
      <c r="E606" t="s">
        <v>6743</v>
      </c>
      <c r="F606">
        <v>2</v>
      </c>
      <c r="G606">
        <v>1</v>
      </c>
      <c r="H606">
        <v>1978</v>
      </c>
      <c r="I606">
        <v>0</v>
      </c>
    </row>
    <row r="607" spans="1:9" x14ac:dyDescent="0.75">
      <c r="A607">
        <v>476</v>
      </c>
      <c r="B607" t="s">
        <v>478</v>
      </c>
      <c r="C607" t="s">
        <v>3859</v>
      </c>
      <c r="D607" t="s">
        <v>6742</v>
      </c>
      <c r="E607" t="s">
        <v>6741</v>
      </c>
      <c r="F607">
        <v>3</v>
      </c>
      <c r="G607">
        <v>1</v>
      </c>
      <c r="H607">
        <v>2006</v>
      </c>
      <c r="I607">
        <v>0</v>
      </c>
    </row>
    <row r="608" spans="1:9" x14ac:dyDescent="0.75">
      <c r="A608">
        <v>477</v>
      </c>
      <c r="B608" t="s">
        <v>479</v>
      </c>
      <c r="C608" t="s">
        <v>3860</v>
      </c>
      <c r="D608" t="s">
        <v>6742</v>
      </c>
      <c r="E608" t="s">
        <v>6741</v>
      </c>
      <c r="F608">
        <v>1</v>
      </c>
      <c r="G608">
        <v>1</v>
      </c>
      <c r="H608">
        <v>2000</v>
      </c>
      <c r="I608">
        <v>0</v>
      </c>
    </row>
    <row r="609" spans="1:9" x14ac:dyDescent="0.75">
      <c r="A609">
        <v>478</v>
      </c>
      <c r="B609" t="s">
        <v>480</v>
      </c>
      <c r="C609" t="s">
        <v>3861</v>
      </c>
      <c r="D609" t="s">
        <v>6742</v>
      </c>
      <c r="E609" t="s">
        <v>6743</v>
      </c>
      <c r="F609">
        <v>0</v>
      </c>
      <c r="G609">
        <v>1</v>
      </c>
      <c r="H609">
        <v>1997</v>
      </c>
      <c r="I609">
        <v>0</v>
      </c>
    </row>
    <row r="610" spans="1:9" x14ac:dyDescent="0.75">
      <c r="A610">
        <v>479</v>
      </c>
      <c r="B610" t="s">
        <v>481</v>
      </c>
      <c r="C610" t="s">
        <v>3862</v>
      </c>
      <c r="D610" t="s">
        <v>6742</v>
      </c>
      <c r="E610" t="s">
        <v>6741</v>
      </c>
      <c r="F610">
        <v>0</v>
      </c>
      <c r="G610">
        <v>1</v>
      </c>
      <c r="H610">
        <v>1999</v>
      </c>
      <c r="I610">
        <v>0</v>
      </c>
    </row>
    <row r="611" spans="1:9" x14ac:dyDescent="0.75">
      <c r="A611">
        <v>480</v>
      </c>
      <c r="B611" t="s">
        <v>482</v>
      </c>
      <c r="C611" t="s">
        <v>3863</v>
      </c>
      <c r="D611" t="s">
        <v>6740</v>
      </c>
      <c r="E611" t="s">
        <v>6743</v>
      </c>
      <c r="F611">
        <v>6</v>
      </c>
      <c r="G611">
        <v>1</v>
      </c>
      <c r="H611">
        <v>1998</v>
      </c>
      <c r="I611">
        <v>0</v>
      </c>
    </row>
    <row r="612" spans="1:9" x14ac:dyDescent="0.75">
      <c r="A612">
        <v>481</v>
      </c>
      <c r="B612" t="s">
        <v>483</v>
      </c>
      <c r="C612" t="s">
        <v>3864</v>
      </c>
      <c r="D612" t="s">
        <v>6742</v>
      </c>
      <c r="E612" t="s">
        <v>6741</v>
      </c>
      <c r="F612">
        <v>2</v>
      </c>
      <c r="G612">
        <v>1</v>
      </c>
      <c r="H612">
        <v>1988</v>
      </c>
      <c r="I612">
        <v>0</v>
      </c>
    </row>
    <row r="613" spans="1:9" x14ac:dyDescent="0.75">
      <c r="A613">
        <v>482</v>
      </c>
      <c r="B613" t="s">
        <v>484</v>
      </c>
      <c r="C613" t="s">
        <v>3865</v>
      </c>
      <c r="D613" t="s">
        <v>6742</v>
      </c>
      <c r="E613" t="s">
        <v>6741</v>
      </c>
      <c r="F613">
        <v>0</v>
      </c>
      <c r="G613">
        <v>1</v>
      </c>
      <c r="H613">
        <v>2016</v>
      </c>
      <c r="I613">
        <v>0</v>
      </c>
    </row>
    <row r="614" spans="1:9" x14ac:dyDescent="0.75">
      <c r="A614">
        <v>483</v>
      </c>
      <c r="B614" t="s">
        <v>485</v>
      </c>
      <c r="C614" t="s">
        <v>3866</v>
      </c>
      <c r="D614" t="s">
        <v>6740</v>
      </c>
      <c r="E614" t="s">
        <v>6741</v>
      </c>
      <c r="F614">
        <v>6</v>
      </c>
      <c r="G614">
        <v>1</v>
      </c>
      <c r="H614">
        <v>2013</v>
      </c>
      <c r="I614">
        <v>0</v>
      </c>
    </row>
    <row r="615" spans="1:9" x14ac:dyDescent="0.75">
      <c r="A615">
        <v>484</v>
      </c>
      <c r="B615" t="s">
        <v>486</v>
      </c>
      <c r="C615" t="s">
        <v>3867</v>
      </c>
      <c r="D615" t="s">
        <v>6742</v>
      </c>
      <c r="E615" t="s">
        <v>6741</v>
      </c>
      <c r="F615">
        <v>0</v>
      </c>
      <c r="G615">
        <v>2</v>
      </c>
      <c r="H615">
        <v>1977.5</v>
      </c>
      <c r="I615">
        <v>0</v>
      </c>
    </row>
    <row r="616" spans="1:9" x14ac:dyDescent="0.75">
      <c r="A616">
        <v>485</v>
      </c>
      <c r="B616" t="s">
        <v>487</v>
      </c>
      <c r="C616" t="s">
        <v>3868</v>
      </c>
      <c r="D616" t="s">
        <v>6742</v>
      </c>
      <c r="E616" t="s">
        <v>6743</v>
      </c>
      <c r="F616">
        <v>1</v>
      </c>
      <c r="G616">
        <v>1</v>
      </c>
      <c r="H616">
        <v>2004</v>
      </c>
      <c r="I616">
        <v>0</v>
      </c>
    </row>
    <row r="617" spans="1:9" x14ac:dyDescent="0.75">
      <c r="A617">
        <v>486</v>
      </c>
      <c r="B617" t="s">
        <v>488</v>
      </c>
      <c r="C617" t="s">
        <v>3869</v>
      </c>
      <c r="D617" t="s">
        <v>6742</v>
      </c>
      <c r="E617" t="s">
        <v>6741</v>
      </c>
      <c r="F617">
        <v>0</v>
      </c>
      <c r="G617">
        <v>1</v>
      </c>
      <c r="H617">
        <v>1991</v>
      </c>
      <c r="I617">
        <v>0</v>
      </c>
    </row>
    <row r="618" spans="1:9" x14ac:dyDescent="0.75">
      <c r="A618">
        <v>487</v>
      </c>
      <c r="B618" t="s">
        <v>489</v>
      </c>
      <c r="C618" t="s">
        <v>3870</v>
      </c>
      <c r="D618" t="s">
        <v>6742</v>
      </c>
      <c r="E618" t="s">
        <v>6741</v>
      </c>
      <c r="F618">
        <v>0</v>
      </c>
      <c r="G618">
        <v>1</v>
      </c>
      <c r="H618">
        <v>1978</v>
      </c>
      <c r="I618">
        <v>0</v>
      </c>
    </row>
    <row r="619" spans="1:9" x14ac:dyDescent="0.75">
      <c r="A619">
        <v>488</v>
      </c>
      <c r="B619" t="s">
        <v>490</v>
      </c>
      <c r="C619" t="s">
        <v>3871</v>
      </c>
      <c r="D619" t="s">
        <v>6742</v>
      </c>
      <c r="E619" t="s">
        <v>6743</v>
      </c>
      <c r="F619">
        <v>1</v>
      </c>
      <c r="G619">
        <v>1</v>
      </c>
      <c r="H619">
        <v>2017</v>
      </c>
      <c r="I619">
        <v>0</v>
      </c>
    </row>
    <row r="620" spans="1:9" x14ac:dyDescent="0.75">
      <c r="A620">
        <v>489</v>
      </c>
      <c r="B620" t="s">
        <v>491</v>
      </c>
      <c r="C620" t="s">
        <v>3872</v>
      </c>
      <c r="D620" t="s">
        <v>6742</v>
      </c>
      <c r="E620" t="s">
        <v>6741</v>
      </c>
      <c r="F620">
        <v>3</v>
      </c>
      <c r="G620">
        <v>1</v>
      </c>
      <c r="H620">
        <v>2017</v>
      </c>
      <c r="I620">
        <v>0</v>
      </c>
    </row>
    <row r="621" spans="1:9" x14ac:dyDescent="0.75">
      <c r="A621">
        <v>491</v>
      </c>
      <c r="B621" t="s">
        <v>493</v>
      </c>
      <c r="C621" t="s">
        <v>3874</v>
      </c>
      <c r="D621" t="s">
        <v>6742</v>
      </c>
      <c r="E621" t="s">
        <v>6743</v>
      </c>
      <c r="F621">
        <v>0</v>
      </c>
      <c r="G621">
        <v>1</v>
      </c>
      <c r="H621">
        <v>1986</v>
      </c>
      <c r="I621">
        <v>0</v>
      </c>
    </row>
    <row r="622" spans="1:9" x14ac:dyDescent="0.75">
      <c r="A622">
        <v>492</v>
      </c>
      <c r="B622" t="s">
        <v>494</v>
      </c>
      <c r="C622" t="s">
        <v>3875</v>
      </c>
      <c r="D622" t="s">
        <v>6742</v>
      </c>
      <c r="E622" t="s">
        <v>6741</v>
      </c>
      <c r="F622">
        <v>0</v>
      </c>
      <c r="G622">
        <v>1</v>
      </c>
      <c r="H622">
        <v>1979</v>
      </c>
      <c r="I622">
        <v>0</v>
      </c>
    </row>
    <row r="623" spans="1:9" x14ac:dyDescent="0.75">
      <c r="A623">
        <v>493</v>
      </c>
      <c r="B623" t="s">
        <v>495</v>
      </c>
      <c r="C623" t="s">
        <v>3876</v>
      </c>
      <c r="D623" t="s">
        <v>6740</v>
      </c>
      <c r="E623" t="s">
        <v>6741</v>
      </c>
      <c r="F623">
        <v>1</v>
      </c>
      <c r="G623">
        <v>1</v>
      </c>
      <c r="H623">
        <v>1999</v>
      </c>
      <c r="I623">
        <v>0</v>
      </c>
    </row>
    <row r="624" spans="1:9" x14ac:dyDescent="0.75">
      <c r="A624">
        <v>494</v>
      </c>
      <c r="B624" t="s">
        <v>496</v>
      </c>
      <c r="C624" t="s">
        <v>3877</v>
      </c>
      <c r="D624" t="s">
        <v>6740</v>
      </c>
      <c r="E624" t="s">
        <v>6741</v>
      </c>
      <c r="F624">
        <v>3</v>
      </c>
      <c r="G624">
        <v>2</v>
      </c>
      <c r="H624">
        <v>2005.5</v>
      </c>
      <c r="I624">
        <v>0</v>
      </c>
    </row>
    <row r="625" spans="1:9" x14ac:dyDescent="0.75">
      <c r="A625">
        <v>495</v>
      </c>
      <c r="B625" t="s">
        <v>497</v>
      </c>
      <c r="C625" t="s">
        <v>3878</v>
      </c>
      <c r="D625" t="s">
        <v>6742</v>
      </c>
      <c r="E625" t="s">
        <v>6741</v>
      </c>
      <c r="F625">
        <v>2</v>
      </c>
      <c r="G625">
        <v>2</v>
      </c>
      <c r="H625">
        <v>2012</v>
      </c>
      <c r="I625">
        <v>0</v>
      </c>
    </row>
    <row r="626" spans="1:9" x14ac:dyDescent="0.75">
      <c r="A626">
        <v>496</v>
      </c>
      <c r="B626" t="s">
        <v>498</v>
      </c>
      <c r="C626" t="s">
        <v>3879</v>
      </c>
      <c r="D626" t="s">
        <v>6742</v>
      </c>
      <c r="E626" t="s">
        <v>6741</v>
      </c>
      <c r="F626">
        <v>3</v>
      </c>
      <c r="G626">
        <v>1</v>
      </c>
      <c r="H626">
        <v>2009</v>
      </c>
      <c r="I626">
        <v>0</v>
      </c>
    </row>
    <row r="627" spans="1:9" x14ac:dyDescent="0.75">
      <c r="A627">
        <v>497</v>
      </c>
      <c r="B627" t="s">
        <v>499</v>
      </c>
      <c r="C627" t="s">
        <v>3880</v>
      </c>
      <c r="D627" t="s">
        <v>6742</v>
      </c>
      <c r="E627" t="s">
        <v>6741</v>
      </c>
      <c r="F627">
        <v>0</v>
      </c>
      <c r="G627">
        <v>1</v>
      </c>
      <c r="H627">
        <v>2011</v>
      </c>
      <c r="I627">
        <v>0</v>
      </c>
    </row>
    <row r="628" spans="1:9" x14ac:dyDescent="0.75">
      <c r="A628">
        <v>498</v>
      </c>
      <c r="B628" t="s">
        <v>500</v>
      </c>
      <c r="C628" t="s">
        <v>3881</v>
      </c>
      <c r="D628" t="s">
        <v>6742</v>
      </c>
      <c r="E628" t="s">
        <v>6741</v>
      </c>
      <c r="F628">
        <v>0</v>
      </c>
      <c r="G628">
        <v>1</v>
      </c>
      <c r="H628">
        <v>1990</v>
      </c>
      <c r="I628">
        <v>0</v>
      </c>
    </row>
    <row r="629" spans="1:9" x14ac:dyDescent="0.75">
      <c r="A629">
        <v>499</v>
      </c>
      <c r="B629" t="s">
        <v>501</v>
      </c>
      <c r="C629" t="s">
        <v>3882</v>
      </c>
      <c r="D629" t="s">
        <v>6742</v>
      </c>
      <c r="E629" t="s">
        <v>6741</v>
      </c>
      <c r="F629">
        <v>3</v>
      </c>
      <c r="G629">
        <v>1</v>
      </c>
      <c r="H629">
        <v>2017</v>
      </c>
      <c r="I629">
        <v>0</v>
      </c>
    </row>
    <row r="630" spans="1:9" x14ac:dyDescent="0.75">
      <c r="A630">
        <v>500</v>
      </c>
      <c r="B630" t="s">
        <v>502</v>
      </c>
      <c r="C630" t="s">
        <v>3883</v>
      </c>
      <c r="D630" t="s">
        <v>6742</v>
      </c>
      <c r="E630" t="s">
        <v>6741</v>
      </c>
      <c r="F630">
        <v>2</v>
      </c>
      <c r="G630">
        <v>3</v>
      </c>
      <c r="H630">
        <v>1981.6667</v>
      </c>
      <c r="I630">
        <v>0</v>
      </c>
    </row>
    <row r="631" spans="1:9" x14ac:dyDescent="0.75">
      <c r="A631">
        <v>501</v>
      </c>
      <c r="B631" t="s">
        <v>503</v>
      </c>
      <c r="C631" t="s">
        <v>3884</v>
      </c>
      <c r="D631" t="s">
        <v>6740</v>
      </c>
      <c r="E631" t="s">
        <v>6743</v>
      </c>
      <c r="F631">
        <v>10</v>
      </c>
      <c r="G631">
        <v>1</v>
      </c>
      <c r="H631">
        <v>2009</v>
      </c>
      <c r="I631">
        <v>0</v>
      </c>
    </row>
    <row r="632" spans="1:9" x14ac:dyDescent="0.75">
      <c r="A632">
        <v>502</v>
      </c>
      <c r="B632" t="s">
        <v>504</v>
      </c>
      <c r="C632" t="s">
        <v>3885</v>
      </c>
      <c r="D632" t="s">
        <v>6742</v>
      </c>
      <c r="E632" t="s">
        <v>6743</v>
      </c>
      <c r="F632">
        <v>2</v>
      </c>
      <c r="G632">
        <v>1</v>
      </c>
      <c r="H632">
        <v>2002</v>
      </c>
      <c r="I632">
        <v>0</v>
      </c>
    </row>
    <row r="633" spans="1:9" x14ac:dyDescent="0.75">
      <c r="A633">
        <v>503</v>
      </c>
      <c r="B633" t="s">
        <v>505</v>
      </c>
      <c r="C633" t="s">
        <v>3886</v>
      </c>
      <c r="D633" t="s">
        <v>6742</v>
      </c>
      <c r="E633" t="s">
        <v>6741</v>
      </c>
      <c r="F633">
        <v>0</v>
      </c>
      <c r="G633">
        <v>1</v>
      </c>
      <c r="H633">
        <v>1986</v>
      </c>
      <c r="I633">
        <v>0</v>
      </c>
    </row>
    <row r="634" spans="1:9" x14ac:dyDescent="0.75">
      <c r="A634">
        <v>504</v>
      </c>
      <c r="B634" t="s">
        <v>506</v>
      </c>
      <c r="C634" t="s">
        <v>3887</v>
      </c>
      <c r="D634" t="s">
        <v>6742</v>
      </c>
      <c r="E634" t="s">
        <v>6743</v>
      </c>
      <c r="F634">
        <v>2</v>
      </c>
      <c r="G634">
        <v>1</v>
      </c>
      <c r="H634">
        <v>2016</v>
      </c>
      <c r="I634">
        <v>0</v>
      </c>
    </row>
    <row r="635" spans="1:9" x14ac:dyDescent="0.75">
      <c r="A635">
        <v>505</v>
      </c>
      <c r="B635" t="s">
        <v>507</v>
      </c>
      <c r="C635" t="s">
        <v>3888</v>
      </c>
      <c r="D635" t="s">
        <v>6742</v>
      </c>
      <c r="E635" t="s">
        <v>6741</v>
      </c>
      <c r="F635">
        <v>0</v>
      </c>
      <c r="G635">
        <v>1</v>
      </c>
      <c r="H635">
        <v>2017</v>
      </c>
      <c r="I635">
        <v>0</v>
      </c>
    </row>
    <row r="636" spans="1:9" x14ac:dyDescent="0.75">
      <c r="A636">
        <v>506</v>
      </c>
      <c r="B636" t="s">
        <v>508</v>
      </c>
      <c r="C636" t="s">
        <v>3889</v>
      </c>
      <c r="D636" t="s">
        <v>6742</v>
      </c>
      <c r="E636" t="s">
        <v>6743</v>
      </c>
      <c r="F636">
        <v>3</v>
      </c>
      <c r="G636">
        <v>1</v>
      </c>
      <c r="H636">
        <v>2017</v>
      </c>
      <c r="I636">
        <v>0</v>
      </c>
    </row>
    <row r="637" spans="1:9" x14ac:dyDescent="0.75">
      <c r="A637">
        <v>507</v>
      </c>
      <c r="B637" t="s">
        <v>509</v>
      </c>
      <c r="C637" t="s">
        <v>3890</v>
      </c>
      <c r="D637" t="s">
        <v>6742</v>
      </c>
      <c r="E637" t="s">
        <v>6741</v>
      </c>
      <c r="F637">
        <v>2</v>
      </c>
      <c r="G637">
        <v>1</v>
      </c>
      <c r="H637">
        <v>1990</v>
      </c>
      <c r="I637">
        <v>0</v>
      </c>
    </row>
    <row r="638" spans="1:9" x14ac:dyDescent="0.75">
      <c r="A638">
        <v>508</v>
      </c>
      <c r="B638" t="s">
        <v>510</v>
      </c>
      <c r="C638" t="s">
        <v>3891</v>
      </c>
      <c r="D638" t="s">
        <v>6742</v>
      </c>
      <c r="E638" t="s">
        <v>6741</v>
      </c>
      <c r="F638">
        <v>1</v>
      </c>
      <c r="G638">
        <v>1</v>
      </c>
      <c r="H638">
        <v>1996</v>
      </c>
      <c r="I638">
        <v>0</v>
      </c>
    </row>
    <row r="639" spans="1:9" x14ac:dyDescent="0.75">
      <c r="A639">
        <v>509</v>
      </c>
      <c r="B639" t="s">
        <v>511</v>
      </c>
      <c r="C639" t="s">
        <v>3892</v>
      </c>
      <c r="D639" t="s">
        <v>6742</v>
      </c>
      <c r="E639" t="s">
        <v>6741</v>
      </c>
      <c r="F639">
        <v>2</v>
      </c>
      <c r="G639">
        <v>1</v>
      </c>
      <c r="H639">
        <v>1983</v>
      </c>
      <c r="I639">
        <v>0</v>
      </c>
    </row>
    <row r="640" spans="1:9" x14ac:dyDescent="0.75">
      <c r="A640">
        <v>510</v>
      </c>
      <c r="B640" t="s">
        <v>512</v>
      </c>
      <c r="C640" t="s">
        <v>3893</v>
      </c>
      <c r="D640" t="s">
        <v>6742</v>
      </c>
      <c r="E640" t="s">
        <v>6741</v>
      </c>
      <c r="F640">
        <v>2</v>
      </c>
      <c r="G640">
        <v>1</v>
      </c>
      <c r="H640">
        <v>1983</v>
      </c>
      <c r="I640">
        <v>0</v>
      </c>
    </row>
    <row r="641" spans="1:9" x14ac:dyDescent="0.75">
      <c r="A641">
        <v>511</v>
      </c>
      <c r="B641" t="s">
        <v>513</v>
      </c>
      <c r="C641" t="s">
        <v>3894</v>
      </c>
      <c r="D641" t="s">
        <v>6740</v>
      </c>
      <c r="E641" t="s">
        <v>6741</v>
      </c>
      <c r="F641">
        <v>7</v>
      </c>
      <c r="G641">
        <v>1</v>
      </c>
      <c r="H641">
        <v>1974</v>
      </c>
      <c r="I641">
        <v>0</v>
      </c>
    </row>
    <row r="642" spans="1:9" x14ac:dyDescent="0.75">
      <c r="A642">
        <v>512</v>
      </c>
      <c r="B642" t="s">
        <v>514</v>
      </c>
      <c r="C642" t="s">
        <v>3895</v>
      </c>
      <c r="D642" t="s">
        <v>6742</v>
      </c>
      <c r="E642" t="s">
        <v>6741</v>
      </c>
      <c r="F642">
        <v>1</v>
      </c>
      <c r="G642">
        <v>1</v>
      </c>
      <c r="H642">
        <v>1997</v>
      </c>
      <c r="I642">
        <v>0</v>
      </c>
    </row>
    <row r="643" spans="1:9" x14ac:dyDescent="0.75">
      <c r="A643">
        <v>513</v>
      </c>
      <c r="B643" t="s">
        <v>515</v>
      </c>
      <c r="C643" t="s">
        <v>3896</v>
      </c>
      <c r="D643" t="s">
        <v>6742</v>
      </c>
      <c r="E643" t="s">
        <v>6741</v>
      </c>
      <c r="F643">
        <v>0</v>
      </c>
      <c r="G643">
        <v>1</v>
      </c>
      <c r="H643">
        <v>2000</v>
      </c>
      <c r="I643">
        <v>0</v>
      </c>
    </row>
    <row r="644" spans="1:9" x14ac:dyDescent="0.75">
      <c r="A644">
        <v>514</v>
      </c>
      <c r="B644" t="s">
        <v>516</v>
      </c>
      <c r="C644" t="s">
        <v>3897</v>
      </c>
      <c r="D644" t="s">
        <v>6742</v>
      </c>
      <c r="E644" t="s">
        <v>6743</v>
      </c>
      <c r="F644">
        <v>1</v>
      </c>
      <c r="G644">
        <v>1</v>
      </c>
      <c r="H644">
        <v>1986</v>
      </c>
      <c r="I644">
        <v>0</v>
      </c>
    </row>
    <row r="645" spans="1:9" x14ac:dyDescent="0.75">
      <c r="A645">
        <v>515</v>
      </c>
      <c r="B645" t="s">
        <v>517</v>
      </c>
      <c r="C645" t="s">
        <v>3898</v>
      </c>
      <c r="D645" t="s">
        <v>6742</v>
      </c>
      <c r="E645" t="s">
        <v>6743</v>
      </c>
      <c r="F645">
        <v>0</v>
      </c>
      <c r="G645">
        <v>2</v>
      </c>
      <c r="H645">
        <v>1990.5</v>
      </c>
      <c r="I645">
        <v>0</v>
      </c>
    </row>
    <row r="646" spans="1:9" x14ac:dyDescent="0.75">
      <c r="A646">
        <v>516</v>
      </c>
      <c r="B646" t="s">
        <v>518</v>
      </c>
      <c r="C646" t="s">
        <v>3899</v>
      </c>
      <c r="D646" t="s">
        <v>6742</v>
      </c>
      <c r="E646" t="s">
        <v>6741</v>
      </c>
      <c r="F646">
        <v>3</v>
      </c>
      <c r="G646">
        <v>1</v>
      </c>
      <c r="H646">
        <v>2011</v>
      </c>
      <c r="I646">
        <v>0</v>
      </c>
    </row>
    <row r="647" spans="1:9" x14ac:dyDescent="0.75">
      <c r="A647">
        <v>517</v>
      </c>
      <c r="B647" t="s">
        <v>519</v>
      </c>
      <c r="C647" t="s">
        <v>3900</v>
      </c>
      <c r="D647" t="s">
        <v>6742</v>
      </c>
      <c r="E647" t="s">
        <v>6741</v>
      </c>
      <c r="F647">
        <v>0</v>
      </c>
      <c r="G647">
        <v>1</v>
      </c>
      <c r="H647">
        <v>1988</v>
      </c>
      <c r="I647">
        <v>0</v>
      </c>
    </row>
    <row r="648" spans="1:9" x14ac:dyDescent="0.75">
      <c r="A648">
        <v>518</v>
      </c>
      <c r="B648" t="s">
        <v>520</v>
      </c>
      <c r="C648" t="s">
        <v>3901</v>
      </c>
      <c r="D648" t="s">
        <v>6742</v>
      </c>
      <c r="E648" t="s">
        <v>6741</v>
      </c>
      <c r="F648">
        <v>1</v>
      </c>
      <c r="G648">
        <v>1</v>
      </c>
      <c r="H648">
        <v>1987</v>
      </c>
      <c r="I648">
        <v>0</v>
      </c>
    </row>
    <row r="649" spans="1:9" x14ac:dyDescent="0.75">
      <c r="A649">
        <v>519</v>
      </c>
      <c r="B649" t="s">
        <v>521</v>
      </c>
      <c r="C649" t="s">
        <v>3902</v>
      </c>
      <c r="D649" t="s">
        <v>6742</v>
      </c>
      <c r="E649" t="s">
        <v>6741</v>
      </c>
      <c r="F649">
        <v>1</v>
      </c>
      <c r="G649">
        <v>1</v>
      </c>
      <c r="H649">
        <v>1986</v>
      </c>
      <c r="I649">
        <v>0</v>
      </c>
    </row>
    <row r="650" spans="1:9" x14ac:dyDescent="0.75">
      <c r="A650">
        <v>520</v>
      </c>
      <c r="B650" t="s">
        <v>522</v>
      </c>
      <c r="C650" t="s">
        <v>3903</v>
      </c>
      <c r="D650" t="s">
        <v>6742</v>
      </c>
      <c r="E650" t="s">
        <v>6741</v>
      </c>
      <c r="F650">
        <v>6</v>
      </c>
      <c r="G650">
        <v>1</v>
      </c>
      <c r="H650">
        <v>2017</v>
      </c>
      <c r="I650">
        <v>0</v>
      </c>
    </row>
    <row r="651" spans="1:9" x14ac:dyDescent="0.75">
      <c r="A651">
        <v>521</v>
      </c>
      <c r="B651" t="s">
        <v>523</v>
      </c>
      <c r="C651" t="s">
        <v>3904</v>
      </c>
      <c r="D651" t="s">
        <v>6742</v>
      </c>
      <c r="E651" t="s">
        <v>6743</v>
      </c>
      <c r="F651">
        <v>0</v>
      </c>
      <c r="G651">
        <v>1</v>
      </c>
      <c r="H651">
        <v>2012</v>
      </c>
      <c r="I651">
        <v>0</v>
      </c>
    </row>
    <row r="652" spans="1:9" x14ac:dyDescent="0.75">
      <c r="A652">
        <v>522</v>
      </c>
      <c r="B652" t="s">
        <v>524</v>
      </c>
      <c r="C652" t="s">
        <v>3905</v>
      </c>
      <c r="D652" t="s">
        <v>6742</v>
      </c>
      <c r="E652" t="s">
        <v>6741</v>
      </c>
      <c r="F652">
        <v>0</v>
      </c>
      <c r="G652">
        <v>2</v>
      </c>
      <c r="H652">
        <v>1993</v>
      </c>
      <c r="I652">
        <v>0</v>
      </c>
    </row>
    <row r="653" spans="1:9" x14ac:dyDescent="0.75">
      <c r="A653">
        <v>523</v>
      </c>
      <c r="B653" t="s">
        <v>525</v>
      </c>
      <c r="C653" t="s">
        <v>3906</v>
      </c>
      <c r="D653" t="s">
        <v>6742</v>
      </c>
      <c r="E653" t="s">
        <v>6741</v>
      </c>
      <c r="F653">
        <v>5</v>
      </c>
      <c r="G653">
        <v>1</v>
      </c>
      <c r="H653">
        <v>2013</v>
      </c>
      <c r="I653">
        <v>0</v>
      </c>
    </row>
    <row r="654" spans="1:9" x14ac:dyDescent="0.75">
      <c r="A654">
        <v>524</v>
      </c>
      <c r="B654" t="s">
        <v>526</v>
      </c>
      <c r="C654" t="s">
        <v>3907</v>
      </c>
      <c r="D654" t="s">
        <v>6742</v>
      </c>
      <c r="E654" t="s">
        <v>6743</v>
      </c>
      <c r="F654">
        <v>2</v>
      </c>
      <c r="G654">
        <v>1</v>
      </c>
      <c r="H654">
        <v>2017</v>
      </c>
      <c r="I654">
        <v>0</v>
      </c>
    </row>
    <row r="655" spans="1:9" x14ac:dyDescent="0.75">
      <c r="A655">
        <v>525</v>
      </c>
      <c r="B655" t="s">
        <v>527</v>
      </c>
      <c r="C655" t="s">
        <v>3908</v>
      </c>
      <c r="D655" t="s">
        <v>6742</v>
      </c>
      <c r="E655" t="s">
        <v>6743</v>
      </c>
      <c r="F655">
        <v>5</v>
      </c>
      <c r="G655">
        <v>1</v>
      </c>
      <c r="H655">
        <v>2013</v>
      </c>
      <c r="I655">
        <v>0</v>
      </c>
    </row>
    <row r="656" spans="1:9" x14ac:dyDescent="0.75">
      <c r="A656">
        <v>526</v>
      </c>
      <c r="B656" t="s">
        <v>528</v>
      </c>
      <c r="C656" t="s">
        <v>3909</v>
      </c>
      <c r="D656" t="s">
        <v>6742</v>
      </c>
      <c r="E656" t="s">
        <v>6741</v>
      </c>
      <c r="F656">
        <v>1</v>
      </c>
      <c r="G656">
        <v>1</v>
      </c>
      <c r="H656">
        <v>1995</v>
      </c>
      <c r="I656">
        <v>0</v>
      </c>
    </row>
    <row r="657" spans="1:9" x14ac:dyDescent="0.75">
      <c r="A657">
        <v>527</v>
      </c>
      <c r="B657" t="s">
        <v>529</v>
      </c>
      <c r="C657" t="s">
        <v>3910</v>
      </c>
      <c r="D657" t="s">
        <v>6742</v>
      </c>
      <c r="E657" t="s">
        <v>6741</v>
      </c>
      <c r="F657">
        <v>3</v>
      </c>
      <c r="G657">
        <v>1</v>
      </c>
      <c r="H657">
        <v>2017</v>
      </c>
      <c r="I657">
        <v>0</v>
      </c>
    </row>
    <row r="658" spans="1:9" x14ac:dyDescent="0.75">
      <c r="A658">
        <v>528</v>
      </c>
      <c r="B658" t="s">
        <v>530</v>
      </c>
      <c r="C658" t="s">
        <v>3911</v>
      </c>
      <c r="D658" t="s">
        <v>6742</v>
      </c>
      <c r="E658" t="s">
        <v>6741</v>
      </c>
      <c r="F658">
        <v>0</v>
      </c>
      <c r="G658">
        <v>2</v>
      </c>
      <c r="H658">
        <v>1969.5</v>
      </c>
      <c r="I658">
        <v>0</v>
      </c>
    </row>
    <row r="659" spans="1:9" x14ac:dyDescent="0.75">
      <c r="A659">
        <v>529</v>
      </c>
      <c r="B659" t="s">
        <v>531</v>
      </c>
      <c r="C659" t="s">
        <v>3912</v>
      </c>
      <c r="D659" t="s">
        <v>6742</v>
      </c>
      <c r="E659" t="s">
        <v>6741</v>
      </c>
      <c r="F659">
        <v>0</v>
      </c>
      <c r="G659">
        <v>1</v>
      </c>
      <c r="H659">
        <v>1991</v>
      </c>
      <c r="I659">
        <v>0</v>
      </c>
    </row>
    <row r="660" spans="1:9" x14ac:dyDescent="0.75">
      <c r="A660">
        <v>530</v>
      </c>
      <c r="B660" t="s">
        <v>532</v>
      </c>
      <c r="C660" t="s">
        <v>3913</v>
      </c>
      <c r="D660" t="s">
        <v>6742</v>
      </c>
      <c r="E660" t="s">
        <v>6741</v>
      </c>
      <c r="F660">
        <v>4</v>
      </c>
      <c r="G660">
        <v>1</v>
      </c>
      <c r="H660">
        <v>2017</v>
      </c>
      <c r="I660">
        <v>0</v>
      </c>
    </row>
    <row r="661" spans="1:9" x14ac:dyDescent="0.75">
      <c r="A661">
        <v>531</v>
      </c>
      <c r="B661" t="s">
        <v>533</v>
      </c>
      <c r="C661" t="s">
        <v>3914</v>
      </c>
      <c r="D661" t="s">
        <v>6740</v>
      </c>
      <c r="E661" t="s">
        <v>6741</v>
      </c>
      <c r="F661">
        <v>1</v>
      </c>
      <c r="G661">
        <v>1</v>
      </c>
      <c r="H661">
        <v>2004</v>
      </c>
      <c r="I661">
        <v>0</v>
      </c>
    </row>
    <row r="662" spans="1:9" x14ac:dyDescent="0.75">
      <c r="A662">
        <v>532</v>
      </c>
      <c r="B662" t="s">
        <v>534</v>
      </c>
      <c r="C662" t="s">
        <v>3915</v>
      </c>
      <c r="D662" t="s">
        <v>6742</v>
      </c>
      <c r="E662" t="s">
        <v>6743</v>
      </c>
      <c r="F662">
        <v>0</v>
      </c>
      <c r="G662">
        <v>1</v>
      </c>
      <c r="H662">
        <v>1995</v>
      </c>
      <c r="I662">
        <v>0</v>
      </c>
    </row>
    <row r="663" spans="1:9" x14ac:dyDescent="0.75">
      <c r="A663">
        <v>533</v>
      </c>
      <c r="B663" t="s">
        <v>535</v>
      </c>
      <c r="C663" t="s">
        <v>3916</v>
      </c>
      <c r="D663" t="s">
        <v>6740</v>
      </c>
      <c r="E663" t="s">
        <v>6741</v>
      </c>
      <c r="F663">
        <v>6</v>
      </c>
      <c r="G663">
        <v>1</v>
      </c>
      <c r="H663">
        <v>1972</v>
      </c>
      <c r="I663">
        <v>0</v>
      </c>
    </row>
    <row r="664" spans="1:9" x14ac:dyDescent="0.75">
      <c r="A664">
        <v>534</v>
      </c>
      <c r="B664" t="s">
        <v>536</v>
      </c>
      <c r="C664" t="s">
        <v>3917</v>
      </c>
      <c r="D664" t="s">
        <v>6742</v>
      </c>
      <c r="E664" t="s">
        <v>6741</v>
      </c>
      <c r="F664">
        <v>1</v>
      </c>
      <c r="G664">
        <v>4</v>
      </c>
      <c r="H664">
        <v>1982.25</v>
      </c>
      <c r="I664">
        <v>0</v>
      </c>
    </row>
    <row r="665" spans="1:9" x14ac:dyDescent="0.75">
      <c r="A665">
        <v>535</v>
      </c>
      <c r="B665" t="s">
        <v>537</v>
      </c>
      <c r="C665" t="s">
        <v>3918</v>
      </c>
      <c r="D665" t="s">
        <v>6742</v>
      </c>
      <c r="E665" t="s">
        <v>6741</v>
      </c>
      <c r="F665">
        <v>2</v>
      </c>
      <c r="G665">
        <v>1</v>
      </c>
      <c r="H665">
        <v>1997</v>
      </c>
      <c r="I665">
        <v>0</v>
      </c>
    </row>
    <row r="666" spans="1:9" x14ac:dyDescent="0.75">
      <c r="A666">
        <v>536</v>
      </c>
      <c r="B666" t="s">
        <v>538</v>
      </c>
      <c r="C666" t="s">
        <v>3919</v>
      </c>
      <c r="D666" t="s">
        <v>6742</v>
      </c>
      <c r="E666" t="s">
        <v>6741</v>
      </c>
      <c r="F666">
        <v>3</v>
      </c>
      <c r="G666">
        <v>3</v>
      </c>
      <c r="H666">
        <v>1998</v>
      </c>
      <c r="I666">
        <v>0</v>
      </c>
    </row>
    <row r="667" spans="1:9" x14ac:dyDescent="0.75">
      <c r="A667">
        <v>537</v>
      </c>
      <c r="B667" t="s">
        <v>539</v>
      </c>
      <c r="C667" t="s">
        <v>3920</v>
      </c>
      <c r="D667" t="s">
        <v>6742</v>
      </c>
      <c r="E667" t="s">
        <v>6741</v>
      </c>
      <c r="F667">
        <v>9</v>
      </c>
      <c r="G667">
        <v>5</v>
      </c>
      <c r="H667">
        <v>1994.8</v>
      </c>
      <c r="I667">
        <v>0</v>
      </c>
    </row>
    <row r="668" spans="1:9" x14ac:dyDescent="0.75">
      <c r="A668">
        <v>538</v>
      </c>
      <c r="B668" t="s">
        <v>540</v>
      </c>
      <c r="C668" t="s">
        <v>3921</v>
      </c>
      <c r="D668" t="s">
        <v>6740</v>
      </c>
      <c r="E668" t="s">
        <v>6741</v>
      </c>
      <c r="F668">
        <v>4</v>
      </c>
      <c r="G668">
        <v>1</v>
      </c>
      <c r="H668">
        <v>2013</v>
      </c>
      <c r="I668">
        <v>0</v>
      </c>
    </row>
    <row r="669" spans="1:9" x14ac:dyDescent="0.75">
      <c r="A669">
        <v>539</v>
      </c>
      <c r="B669" t="s">
        <v>541</v>
      </c>
      <c r="C669" t="s">
        <v>3922</v>
      </c>
      <c r="D669" t="s">
        <v>6742</v>
      </c>
      <c r="E669" t="s">
        <v>6741</v>
      </c>
      <c r="F669">
        <v>4</v>
      </c>
      <c r="G669">
        <v>3</v>
      </c>
      <c r="H669">
        <v>1992.6667</v>
      </c>
      <c r="I669">
        <v>0</v>
      </c>
    </row>
    <row r="670" spans="1:9" x14ac:dyDescent="0.75">
      <c r="A670">
        <v>540</v>
      </c>
      <c r="B670" t="s">
        <v>542</v>
      </c>
      <c r="C670" t="s">
        <v>3923</v>
      </c>
      <c r="D670" t="s">
        <v>6742</v>
      </c>
      <c r="E670" t="s">
        <v>6741</v>
      </c>
      <c r="F670">
        <v>0</v>
      </c>
      <c r="G670">
        <v>1</v>
      </c>
      <c r="H670">
        <v>1973</v>
      </c>
      <c r="I670">
        <v>0</v>
      </c>
    </row>
    <row r="671" spans="1:9" x14ac:dyDescent="0.75">
      <c r="A671">
        <v>541</v>
      </c>
      <c r="B671" t="s">
        <v>543</v>
      </c>
      <c r="C671" t="s">
        <v>3924</v>
      </c>
      <c r="D671" t="s">
        <v>6742</v>
      </c>
      <c r="E671" t="s">
        <v>6741</v>
      </c>
      <c r="F671">
        <v>3</v>
      </c>
      <c r="G671">
        <v>1</v>
      </c>
      <c r="H671">
        <v>2003</v>
      </c>
      <c r="I671">
        <v>0</v>
      </c>
    </row>
    <row r="672" spans="1:9" x14ac:dyDescent="0.75">
      <c r="A672">
        <v>542</v>
      </c>
      <c r="B672" t="s">
        <v>544</v>
      </c>
      <c r="C672" t="s">
        <v>3925</v>
      </c>
      <c r="D672" t="s">
        <v>6742</v>
      </c>
      <c r="E672" t="s">
        <v>6741</v>
      </c>
      <c r="F672">
        <v>0</v>
      </c>
      <c r="G672">
        <v>1</v>
      </c>
      <c r="H672">
        <v>2017</v>
      </c>
      <c r="I672">
        <v>0</v>
      </c>
    </row>
    <row r="673" spans="1:9" x14ac:dyDescent="0.75">
      <c r="A673">
        <v>543</v>
      </c>
      <c r="B673" t="s">
        <v>545</v>
      </c>
      <c r="C673" t="s">
        <v>3926</v>
      </c>
      <c r="D673" t="s">
        <v>6742</v>
      </c>
      <c r="E673" t="s">
        <v>6743</v>
      </c>
      <c r="F673">
        <v>1</v>
      </c>
      <c r="G673">
        <v>2</v>
      </c>
      <c r="H673">
        <v>2002</v>
      </c>
      <c r="I673">
        <v>0</v>
      </c>
    </row>
    <row r="674" spans="1:9" x14ac:dyDescent="0.75">
      <c r="A674">
        <v>544</v>
      </c>
      <c r="B674" t="s">
        <v>546</v>
      </c>
      <c r="C674" t="s">
        <v>3927</v>
      </c>
      <c r="D674" t="s">
        <v>6742</v>
      </c>
      <c r="E674" t="s">
        <v>6741</v>
      </c>
      <c r="F674">
        <v>7</v>
      </c>
      <c r="G674">
        <v>1</v>
      </c>
      <c r="H674">
        <v>2017</v>
      </c>
      <c r="I674">
        <v>0</v>
      </c>
    </row>
    <row r="675" spans="1:9" x14ac:dyDescent="0.75">
      <c r="A675">
        <v>545</v>
      </c>
      <c r="B675" t="s">
        <v>547</v>
      </c>
      <c r="C675" t="s">
        <v>3928</v>
      </c>
      <c r="D675" t="s">
        <v>6742</v>
      </c>
      <c r="E675" t="s">
        <v>6741</v>
      </c>
      <c r="F675">
        <v>2</v>
      </c>
      <c r="G675">
        <v>1</v>
      </c>
      <c r="H675">
        <v>2002</v>
      </c>
      <c r="I675">
        <v>0</v>
      </c>
    </row>
    <row r="676" spans="1:9" x14ac:dyDescent="0.75">
      <c r="A676">
        <v>546</v>
      </c>
      <c r="B676" t="s">
        <v>548</v>
      </c>
      <c r="C676" t="s">
        <v>3929</v>
      </c>
      <c r="D676" t="s">
        <v>6742</v>
      </c>
      <c r="E676" t="s">
        <v>6744</v>
      </c>
      <c r="F676">
        <v>0</v>
      </c>
      <c r="G676">
        <v>1</v>
      </c>
      <c r="H676">
        <v>1990</v>
      </c>
      <c r="I676">
        <v>0</v>
      </c>
    </row>
    <row r="677" spans="1:9" x14ac:dyDescent="0.75">
      <c r="A677">
        <v>547</v>
      </c>
      <c r="B677" t="s">
        <v>549</v>
      </c>
      <c r="C677" t="s">
        <v>3930</v>
      </c>
      <c r="D677" t="s">
        <v>6742</v>
      </c>
      <c r="E677" t="s">
        <v>6741</v>
      </c>
      <c r="F677">
        <v>2</v>
      </c>
      <c r="G677">
        <v>1</v>
      </c>
      <c r="H677">
        <v>1992</v>
      </c>
      <c r="I677">
        <v>0</v>
      </c>
    </row>
    <row r="678" spans="1:9" x14ac:dyDescent="0.75">
      <c r="A678">
        <v>548</v>
      </c>
      <c r="B678" t="s">
        <v>550</v>
      </c>
      <c r="C678" t="s">
        <v>3931</v>
      </c>
      <c r="D678" t="s">
        <v>6742</v>
      </c>
      <c r="E678" t="s">
        <v>6741</v>
      </c>
      <c r="F678">
        <v>0</v>
      </c>
      <c r="G678">
        <v>1</v>
      </c>
      <c r="H678">
        <v>2012</v>
      </c>
      <c r="I678">
        <v>0</v>
      </c>
    </row>
    <row r="679" spans="1:9" x14ac:dyDescent="0.75">
      <c r="A679">
        <v>549</v>
      </c>
      <c r="B679" t="s">
        <v>551</v>
      </c>
      <c r="C679" t="s">
        <v>3932</v>
      </c>
      <c r="D679" t="s">
        <v>6742</v>
      </c>
      <c r="E679" t="s">
        <v>6741</v>
      </c>
      <c r="F679">
        <v>0</v>
      </c>
      <c r="G679">
        <v>1</v>
      </c>
      <c r="H679">
        <v>2006</v>
      </c>
      <c r="I679">
        <v>0</v>
      </c>
    </row>
    <row r="680" spans="1:9" x14ac:dyDescent="0.75">
      <c r="A680">
        <v>551</v>
      </c>
      <c r="B680" t="s">
        <v>553</v>
      </c>
      <c r="C680" t="s">
        <v>3934</v>
      </c>
      <c r="D680" t="s">
        <v>6740</v>
      </c>
      <c r="E680" t="s">
        <v>6741</v>
      </c>
      <c r="F680">
        <v>7</v>
      </c>
      <c r="G680">
        <v>1</v>
      </c>
      <c r="H680">
        <v>1977</v>
      </c>
      <c r="I680">
        <v>0</v>
      </c>
    </row>
    <row r="681" spans="1:9" x14ac:dyDescent="0.75">
      <c r="A681">
        <v>552</v>
      </c>
      <c r="B681" t="s">
        <v>554</v>
      </c>
      <c r="C681" t="s">
        <v>3935</v>
      </c>
      <c r="D681" t="s">
        <v>6740</v>
      </c>
      <c r="E681" t="s">
        <v>6743</v>
      </c>
      <c r="F681">
        <v>8</v>
      </c>
      <c r="G681">
        <v>1</v>
      </c>
      <c r="H681">
        <v>2009</v>
      </c>
      <c r="I681">
        <v>0</v>
      </c>
    </row>
    <row r="682" spans="1:9" x14ac:dyDescent="0.75">
      <c r="A682">
        <v>553</v>
      </c>
      <c r="B682" t="s">
        <v>555</v>
      </c>
      <c r="C682" t="s">
        <v>3936</v>
      </c>
      <c r="D682" t="s">
        <v>6742</v>
      </c>
      <c r="E682" t="s">
        <v>6741</v>
      </c>
      <c r="F682">
        <v>0</v>
      </c>
      <c r="G682">
        <v>4</v>
      </c>
      <c r="H682">
        <v>1991</v>
      </c>
      <c r="I682">
        <v>0</v>
      </c>
    </row>
    <row r="683" spans="1:9" x14ac:dyDescent="0.75">
      <c r="A683">
        <v>554</v>
      </c>
      <c r="B683" t="s">
        <v>556</v>
      </c>
      <c r="C683" t="s">
        <v>3937</v>
      </c>
      <c r="D683" t="s">
        <v>6742</v>
      </c>
      <c r="E683" t="s">
        <v>6743</v>
      </c>
      <c r="F683">
        <v>0</v>
      </c>
      <c r="G683">
        <v>1</v>
      </c>
      <c r="H683">
        <v>2014</v>
      </c>
      <c r="I683">
        <v>0</v>
      </c>
    </row>
    <row r="684" spans="1:9" x14ac:dyDescent="0.75">
      <c r="A684">
        <v>555</v>
      </c>
      <c r="B684" t="s">
        <v>557</v>
      </c>
      <c r="C684" t="s">
        <v>3938</v>
      </c>
      <c r="D684" t="s">
        <v>6740</v>
      </c>
      <c r="E684" t="s">
        <v>6741</v>
      </c>
      <c r="F684">
        <v>2</v>
      </c>
      <c r="G684">
        <v>1</v>
      </c>
      <c r="H684">
        <v>1992</v>
      </c>
      <c r="I684">
        <v>0</v>
      </c>
    </row>
    <row r="685" spans="1:9" x14ac:dyDescent="0.75">
      <c r="A685">
        <v>556</v>
      </c>
      <c r="B685" t="s">
        <v>558</v>
      </c>
      <c r="C685" t="s">
        <v>3939</v>
      </c>
      <c r="D685" t="s">
        <v>6742</v>
      </c>
      <c r="E685" t="s">
        <v>6741</v>
      </c>
      <c r="F685">
        <v>1</v>
      </c>
      <c r="G685">
        <v>1</v>
      </c>
      <c r="H685">
        <v>2003</v>
      </c>
      <c r="I685">
        <v>0</v>
      </c>
    </row>
    <row r="686" spans="1:9" x14ac:dyDescent="0.75">
      <c r="A686">
        <v>557</v>
      </c>
      <c r="B686" t="s">
        <v>559</v>
      </c>
      <c r="C686" t="s">
        <v>3940</v>
      </c>
      <c r="D686" t="s">
        <v>6742</v>
      </c>
      <c r="E686" t="s">
        <v>6743</v>
      </c>
      <c r="F686">
        <v>5</v>
      </c>
      <c r="G686">
        <v>5</v>
      </c>
      <c r="H686">
        <v>2013</v>
      </c>
      <c r="I686">
        <v>0</v>
      </c>
    </row>
    <row r="687" spans="1:9" x14ac:dyDescent="0.75">
      <c r="A687">
        <v>559</v>
      </c>
      <c r="B687" t="s">
        <v>561</v>
      </c>
      <c r="C687" t="s">
        <v>3942</v>
      </c>
      <c r="D687" t="s">
        <v>6742</v>
      </c>
      <c r="E687" t="s">
        <v>6741</v>
      </c>
      <c r="F687">
        <v>6</v>
      </c>
      <c r="G687">
        <v>1</v>
      </c>
      <c r="H687">
        <v>2015</v>
      </c>
      <c r="I687">
        <v>0</v>
      </c>
    </row>
    <row r="688" spans="1:9" x14ac:dyDescent="0.75">
      <c r="A688">
        <v>560</v>
      </c>
      <c r="B688" t="s">
        <v>562</v>
      </c>
      <c r="C688" t="s">
        <v>3943</v>
      </c>
      <c r="D688" t="s">
        <v>6740</v>
      </c>
      <c r="E688" t="s">
        <v>6741</v>
      </c>
      <c r="F688">
        <v>7</v>
      </c>
      <c r="G688">
        <v>1</v>
      </c>
      <c r="H688">
        <v>1998</v>
      </c>
      <c r="I688">
        <v>0</v>
      </c>
    </row>
    <row r="689" spans="1:9" x14ac:dyDescent="0.75">
      <c r="A689">
        <v>561</v>
      </c>
      <c r="B689" t="s">
        <v>563</v>
      </c>
      <c r="C689" t="s">
        <v>3944</v>
      </c>
      <c r="D689" t="s">
        <v>6742</v>
      </c>
      <c r="E689" t="s">
        <v>6741</v>
      </c>
      <c r="F689">
        <v>0</v>
      </c>
      <c r="G689">
        <v>1</v>
      </c>
      <c r="H689">
        <v>1968</v>
      </c>
      <c r="I689">
        <v>0</v>
      </c>
    </row>
    <row r="690" spans="1:9" x14ac:dyDescent="0.75">
      <c r="A690">
        <v>562</v>
      </c>
      <c r="B690" t="s">
        <v>564</v>
      </c>
      <c r="C690" t="s">
        <v>3945</v>
      </c>
      <c r="D690" t="s">
        <v>6742</v>
      </c>
      <c r="E690" t="s">
        <v>6741</v>
      </c>
      <c r="F690">
        <v>2</v>
      </c>
      <c r="G690">
        <v>2</v>
      </c>
      <c r="H690">
        <v>2015.5</v>
      </c>
      <c r="I690">
        <v>0</v>
      </c>
    </row>
    <row r="691" spans="1:9" x14ac:dyDescent="0.75">
      <c r="A691">
        <v>563</v>
      </c>
      <c r="B691" t="s">
        <v>565</v>
      </c>
      <c r="C691" t="s">
        <v>3946</v>
      </c>
      <c r="D691" t="s">
        <v>6740</v>
      </c>
      <c r="E691" t="s">
        <v>6741</v>
      </c>
      <c r="F691">
        <v>3</v>
      </c>
      <c r="G691">
        <v>1</v>
      </c>
      <c r="H691">
        <v>1972</v>
      </c>
      <c r="I691">
        <v>0</v>
      </c>
    </row>
    <row r="692" spans="1:9" x14ac:dyDescent="0.75">
      <c r="A692">
        <v>564</v>
      </c>
      <c r="B692" t="s">
        <v>566</v>
      </c>
      <c r="C692" t="s">
        <v>3947</v>
      </c>
      <c r="D692" t="s">
        <v>6742</v>
      </c>
      <c r="E692" t="s">
        <v>6743</v>
      </c>
      <c r="F692">
        <v>1</v>
      </c>
      <c r="G692">
        <v>1</v>
      </c>
      <c r="H692">
        <v>2006</v>
      </c>
      <c r="I692">
        <v>0</v>
      </c>
    </row>
    <row r="693" spans="1:9" x14ac:dyDescent="0.75">
      <c r="A693">
        <v>565</v>
      </c>
      <c r="B693" t="s">
        <v>567</v>
      </c>
      <c r="C693" t="s">
        <v>3948</v>
      </c>
      <c r="D693" t="s">
        <v>6740</v>
      </c>
      <c r="E693" t="s">
        <v>6741</v>
      </c>
      <c r="F693">
        <v>5</v>
      </c>
      <c r="G693">
        <v>1</v>
      </c>
      <c r="H693">
        <v>1975</v>
      </c>
      <c r="I693">
        <v>0</v>
      </c>
    </row>
    <row r="694" spans="1:9" x14ac:dyDescent="0.75">
      <c r="A694">
        <v>566</v>
      </c>
      <c r="B694" t="s">
        <v>568</v>
      </c>
      <c r="C694" t="s">
        <v>3949</v>
      </c>
      <c r="D694" t="s">
        <v>6742</v>
      </c>
      <c r="E694" t="s">
        <v>6741</v>
      </c>
      <c r="F694">
        <v>3</v>
      </c>
      <c r="G694">
        <v>3</v>
      </c>
      <c r="H694">
        <v>1973.6667</v>
      </c>
      <c r="I694">
        <v>0</v>
      </c>
    </row>
    <row r="695" spans="1:9" x14ac:dyDescent="0.75">
      <c r="A695">
        <v>567</v>
      </c>
      <c r="B695" t="s">
        <v>569</v>
      </c>
      <c r="C695" t="s">
        <v>3950</v>
      </c>
      <c r="D695" t="s">
        <v>6742</v>
      </c>
      <c r="E695" t="s">
        <v>6743</v>
      </c>
      <c r="F695">
        <v>1</v>
      </c>
      <c r="G695">
        <v>1</v>
      </c>
      <c r="H695">
        <v>2009</v>
      </c>
      <c r="I695">
        <v>0</v>
      </c>
    </row>
    <row r="696" spans="1:9" x14ac:dyDescent="0.75">
      <c r="A696">
        <v>568</v>
      </c>
      <c r="B696" t="s">
        <v>570</v>
      </c>
      <c r="C696" t="s">
        <v>3951</v>
      </c>
      <c r="D696" t="s">
        <v>6742</v>
      </c>
      <c r="E696" t="s">
        <v>6741</v>
      </c>
      <c r="F696">
        <v>6</v>
      </c>
      <c r="G696">
        <v>1</v>
      </c>
      <c r="H696">
        <v>2015</v>
      </c>
      <c r="I696">
        <v>0</v>
      </c>
    </row>
    <row r="697" spans="1:9" x14ac:dyDescent="0.75">
      <c r="A697">
        <v>569</v>
      </c>
      <c r="B697" t="s">
        <v>571</v>
      </c>
      <c r="C697" t="s">
        <v>3952</v>
      </c>
      <c r="D697" t="s">
        <v>6742</v>
      </c>
      <c r="E697" t="s">
        <v>6741</v>
      </c>
      <c r="F697">
        <v>0</v>
      </c>
      <c r="G697">
        <v>1</v>
      </c>
      <c r="H697">
        <v>1992</v>
      </c>
      <c r="I697">
        <v>0</v>
      </c>
    </row>
    <row r="698" spans="1:9" x14ac:dyDescent="0.75">
      <c r="A698">
        <v>570</v>
      </c>
      <c r="B698" t="s">
        <v>572</v>
      </c>
      <c r="C698" t="s">
        <v>3953</v>
      </c>
      <c r="D698" t="s">
        <v>6742</v>
      </c>
      <c r="E698" t="s">
        <v>6741</v>
      </c>
      <c r="F698">
        <v>0</v>
      </c>
      <c r="G698">
        <v>1</v>
      </c>
      <c r="H698">
        <v>1973</v>
      </c>
      <c r="I698">
        <v>0</v>
      </c>
    </row>
    <row r="699" spans="1:9" x14ac:dyDescent="0.75">
      <c r="A699">
        <v>571</v>
      </c>
      <c r="B699" t="s">
        <v>573</v>
      </c>
      <c r="C699" t="s">
        <v>3954</v>
      </c>
      <c r="D699" t="s">
        <v>6742</v>
      </c>
      <c r="E699" t="s">
        <v>6741</v>
      </c>
      <c r="F699">
        <v>10</v>
      </c>
      <c r="G699">
        <v>4</v>
      </c>
      <c r="H699">
        <v>2015</v>
      </c>
      <c r="I699">
        <v>0</v>
      </c>
    </row>
    <row r="700" spans="1:9" x14ac:dyDescent="0.75">
      <c r="A700">
        <v>572</v>
      </c>
      <c r="B700" t="s">
        <v>574</v>
      </c>
      <c r="C700" t="s">
        <v>3955</v>
      </c>
      <c r="D700" t="s">
        <v>6742</v>
      </c>
      <c r="E700" t="s">
        <v>6741</v>
      </c>
      <c r="F700">
        <v>1</v>
      </c>
      <c r="G700">
        <v>1</v>
      </c>
      <c r="H700">
        <v>1990</v>
      </c>
      <c r="I700">
        <v>0</v>
      </c>
    </row>
    <row r="701" spans="1:9" x14ac:dyDescent="0.75">
      <c r="A701">
        <v>573</v>
      </c>
      <c r="B701" t="s">
        <v>575</v>
      </c>
      <c r="C701" t="s">
        <v>3956</v>
      </c>
      <c r="D701" t="s">
        <v>6742</v>
      </c>
      <c r="E701" t="s">
        <v>6741</v>
      </c>
      <c r="F701">
        <v>1</v>
      </c>
      <c r="G701">
        <v>1</v>
      </c>
      <c r="H701">
        <v>2006</v>
      </c>
      <c r="I701">
        <v>0</v>
      </c>
    </row>
    <row r="702" spans="1:9" x14ac:dyDescent="0.75">
      <c r="A702">
        <v>574</v>
      </c>
      <c r="B702" t="s">
        <v>576</v>
      </c>
      <c r="C702" t="s">
        <v>3957</v>
      </c>
      <c r="D702" t="s">
        <v>6742</v>
      </c>
      <c r="E702" t="s">
        <v>6741</v>
      </c>
      <c r="F702">
        <v>2</v>
      </c>
      <c r="G702">
        <v>1</v>
      </c>
      <c r="H702">
        <v>1984</v>
      </c>
      <c r="I702">
        <v>0</v>
      </c>
    </row>
    <row r="703" spans="1:9" x14ac:dyDescent="0.75">
      <c r="A703">
        <v>575</v>
      </c>
      <c r="B703" t="s">
        <v>577</v>
      </c>
      <c r="C703" t="s">
        <v>3958</v>
      </c>
      <c r="D703" t="s">
        <v>6742</v>
      </c>
      <c r="E703" t="s">
        <v>6741</v>
      </c>
      <c r="F703">
        <v>5</v>
      </c>
      <c r="G703">
        <v>1</v>
      </c>
      <c r="H703">
        <v>2007</v>
      </c>
      <c r="I703">
        <v>0</v>
      </c>
    </row>
    <row r="704" spans="1:9" x14ac:dyDescent="0.75">
      <c r="A704">
        <v>576</v>
      </c>
      <c r="B704" t="s">
        <v>578</v>
      </c>
      <c r="C704" t="s">
        <v>3959</v>
      </c>
      <c r="D704" t="s">
        <v>6742</v>
      </c>
      <c r="E704" t="s">
        <v>6741</v>
      </c>
      <c r="F704">
        <v>1</v>
      </c>
      <c r="G704">
        <v>1</v>
      </c>
      <c r="H704">
        <v>1978</v>
      </c>
      <c r="I704">
        <v>0</v>
      </c>
    </row>
    <row r="705" spans="1:9" x14ac:dyDescent="0.75">
      <c r="A705">
        <v>577</v>
      </c>
      <c r="B705" t="s">
        <v>579</v>
      </c>
      <c r="C705" t="s">
        <v>3960</v>
      </c>
      <c r="D705" t="s">
        <v>6742</v>
      </c>
      <c r="E705" t="s">
        <v>6741</v>
      </c>
      <c r="F705">
        <v>0</v>
      </c>
      <c r="G705">
        <v>1</v>
      </c>
      <c r="H705">
        <v>1982</v>
      </c>
      <c r="I705">
        <v>0</v>
      </c>
    </row>
    <row r="706" spans="1:9" x14ac:dyDescent="0.75">
      <c r="A706">
        <v>578</v>
      </c>
      <c r="B706" t="s">
        <v>580</v>
      </c>
      <c r="C706" t="s">
        <v>3961</v>
      </c>
      <c r="D706" t="s">
        <v>6742</v>
      </c>
      <c r="E706" t="s">
        <v>6741</v>
      </c>
      <c r="F706">
        <v>4</v>
      </c>
      <c r="G706">
        <v>1</v>
      </c>
      <c r="H706">
        <v>2001</v>
      </c>
      <c r="I706">
        <v>0</v>
      </c>
    </row>
    <row r="707" spans="1:9" x14ac:dyDescent="0.75">
      <c r="A707">
        <v>579</v>
      </c>
      <c r="B707" t="s">
        <v>581</v>
      </c>
      <c r="C707" t="s">
        <v>3962</v>
      </c>
      <c r="D707" t="s">
        <v>6742</v>
      </c>
      <c r="E707" t="s">
        <v>6741</v>
      </c>
      <c r="F707">
        <v>4</v>
      </c>
      <c r="G707">
        <v>1</v>
      </c>
      <c r="H707">
        <v>2004</v>
      </c>
      <c r="I707">
        <v>0</v>
      </c>
    </row>
    <row r="708" spans="1:9" x14ac:dyDescent="0.75">
      <c r="A708">
        <v>580</v>
      </c>
      <c r="B708" t="s">
        <v>582</v>
      </c>
      <c r="C708" t="s">
        <v>3963</v>
      </c>
      <c r="D708" t="s">
        <v>6742</v>
      </c>
      <c r="E708" t="s">
        <v>6743</v>
      </c>
      <c r="F708">
        <v>0</v>
      </c>
      <c r="G708">
        <v>1</v>
      </c>
      <c r="H708">
        <v>1990</v>
      </c>
      <c r="I708">
        <v>0</v>
      </c>
    </row>
    <row r="709" spans="1:9" x14ac:dyDescent="0.75">
      <c r="A709">
        <v>581</v>
      </c>
      <c r="B709" t="s">
        <v>583</v>
      </c>
      <c r="C709" t="s">
        <v>3964</v>
      </c>
      <c r="D709" t="s">
        <v>6742</v>
      </c>
      <c r="E709" t="s">
        <v>6743</v>
      </c>
      <c r="F709">
        <v>2</v>
      </c>
      <c r="G709">
        <v>1</v>
      </c>
      <c r="H709">
        <v>1990</v>
      </c>
      <c r="I709">
        <v>0</v>
      </c>
    </row>
    <row r="710" spans="1:9" x14ac:dyDescent="0.75">
      <c r="A710">
        <v>582</v>
      </c>
      <c r="B710" t="s">
        <v>584</v>
      </c>
      <c r="C710" t="s">
        <v>3965</v>
      </c>
      <c r="D710" t="s">
        <v>6742</v>
      </c>
      <c r="E710" t="s">
        <v>6741</v>
      </c>
      <c r="F710">
        <v>2</v>
      </c>
      <c r="G710">
        <v>1</v>
      </c>
      <c r="H710">
        <v>1990</v>
      </c>
      <c r="I710">
        <v>0</v>
      </c>
    </row>
    <row r="711" spans="1:9" x14ac:dyDescent="0.75">
      <c r="A711">
        <v>583</v>
      </c>
      <c r="B711" t="s">
        <v>585</v>
      </c>
      <c r="C711" t="s">
        <v>3966</v>
      </c>
      <c r="D711" t="s">
        <v>6742</v>
      </c>
      <c r="E711" t="s">
        <v>6741</v>
      </c>
      <c r="F711">
        <v>2</v>
      </c>
      <c r="G711">
        <v>1</v>
      </c>
      <c r="H711">
        <v>1988</v>
      </c>
      <c r="I711">
        <v>0</v>
      </c>
    </row>
    <row r="712" spans="1:9" x14ac:dyDescent="0.75">
      <c r="A712">
        <v>584</v>
      </c>
      <c r="B712" t="s">
        <v>586</v>
      </c>
      <c r="C712" t="s">
        <v>3967</v>
      </c>
      <c r="D712" t="s">
        <v>6740</v>
      </c>
      <c r="E712" t="s">
        <v>6744</v>
      </c>
      <c r="F712">
        <v>2</v>
      </c>
      <c r="G712">
        <v>1</v>
      </c>
      <c r="H712">
        <v>2017</v>
      </c>
      <c r="I712">
        <v>0</v>
      </c>
    </row>
    <row r="713" spans="1:9" x14ac:dyDescent="0.75">
      <c r="A713">
        <v>585</v>
      </c>
      <c r="B713" t="s">
        <v>587</v>
      </c>
      <c r="C713" t="s">
        <v>3968</v>
      </c>
      <c r="D713" t="s">
        <v>6742</v>
      </c>
      <c r="E713" t="s">
        <v>6741</v>
      </c>
      <c r="F713">
        <v>0</v>
      </c>
      <c r="G713">
        <v>1</v>
      </c>
      <c r="H713">
        <v>1969</v>
      </c>
      <c r="I713">
        <v>0</v>
      </c>
    </row>
    <row r="714" spans="1:9" x14ac:dyDescent="0.75">
      <c r="A714">
        <v>586</v>
      </c>
      <c r="B714" t="s">
        <v>588</v>
      </c>
      <c r="C714" t="s">
        <v>3969</v>
      </c>
      <c r="D714" t="s">
        <v>6742</v>
      </c>
      <c r="E714" t="s">
        <v>6741</v>
      </c>
      <c r="F714">
        <v>0</v>
      </c>
      <c r="G714">
        <v>1</v>
      </c>
      <c r="H714">
        <v>1991</v>
      </c>
      <c r="I714">
        <v>0</v>
      </c>
    </row>
    <row r="715" spans="1:9" x14ac:dyDescent="0.75">
      <c r="A715">
        <v>587</v>
      </c>
      <c r="B715" t="s">
        <v>589</v>
      </c>
      <c r="C715" t="s">
        <v>3970</v>
      </c>
      <c r="D715" t="s">
        <v>6742</v>
      </c>
      <c r="E715" t="s">
        <v>6743</v>
      </c>
      <c r="F715">
        <v>0</v>
      </c>
      <c r="G715">
        <v>1</v>
      </c>
      <c r="H715">
        <v>2006</v>
      </c>
      <c r="I715">
        <v>0</v>
      </c>
    </row>
    <row r="716" spans="1:9" x14ac:dyDescent="0.75">
      <c r="A716">
        <v>588</v>
      </c>
      <c r="B716" t="s">
        <v>590</v>
      </c>
      <c r="C716" t="s">
        <v>3971</v>
      </c>
      <c r="D716" t="s">
        <v>6742</v>
      </c>
      <c r="E716" t="s">
        <v>6741</v>
      </c>
      <c r="F716">
        <v>1</v>
      </c>
      <c r="G716">
        <v>2</v>
      </c>
      <c r="H716">
        <v>1999</v>
      </c>
      <c r="I716">
        <v>0</v>
      </c>
    </row>
    <row r="717" spans="1:9" x14ac:dyDescent="0.75">
      <c r="A717">
        <v>589</v>
      </c>
      <c r="B717" t="s">
        <v>591</v>
      </c>
      <c r="C717" t="s">
        <v>3972</v>
      </c>
      <c r="D717" t="s">
        <v>6742</v>
      </c>
      <c r="E717" t="s">
        <v>6741</v>
      </c>
      <c r="F717">
        <v>0</v>
      </c>
      <c r="G717">
        <v>1</v>
      </c>
      <c r="H717">
        <v>2010</v>
      </c>
      <c r="I717">
        <v>0</v>
      </c>
    </row>
    <row r="718" spans="1:9" x14ac:dyDescent="0.75">
      <c r="A718">
        <v>590</v>
      </c>
      <c r="B718" t="s">
        <v>592</v>
      </c>
      <c r="C718" t="s">
        <v>3973</v>
      </c>
      <c r="D718" t="s">
        <v>6740</v>
      </c>
      <c r="E718" t="s">
        <v>6741</v>
      </c>
      <c r="F718">
        <v>5</v>
      </c>
      <c r="G718">
        <v>1</v>
      </c>
      <c r="H718">
        <v>2009</v>
      </c>
      <c r="I718">
        <v>0</v>
      </c>
    </row>
    <row r="719" spans="1:9" x14ac:dyDescent="0.75">
      <c r="A719">
        <v>591</v>
      </c>
      <c r="B719" t="s">
        <v>593</v>
      </c>
      <c r="C719" t="s">
        <v>3974</v>
      </c>
      <c r="D719" t="s">
        <v>6742</v>
      </c>
      <c r="E719" t="s">
        <v>6741</v>
      </c>
      <c r="F719">
        <v>2</v>
      </c>
      <c r="G719">
        <v>1</v>
      </c>
      <c r="H719">
        <v>1968</v>
      </c>
      <c r="I719">
        <v>0</v>
      </c>
    </row>
    <row r="720" spans="1:9" x14ac:dyDescent="0.75">
      <c r="A720">
        <v>592</v>
      </c>
      <c r="B720" t="s">
        <v>594</v>
      </c>
      <c r="C720" t="s">
        <v>3975</v>
      </c>
      <c r="D720" t="s">
        <v>6742</v>
      </c>
      <c r="E720" t="s">
        <v>6741</v>
      </c>
      <c r="F720">
        <v>1</v>
      </c>
      <c r="G720">
        <v>1</v>
      </c>
      <c r="H720">
        <v>1993</v>
      </c>
      <c r="I720">
        <v>0</v>
      </c>
    </row>
    <row r="721" spans="1:9" x14ac:dyDescent="0.75">
      <c r="A721">
        <v>593</v>
      </c>
      <c r="B721" t="s">
        <v>595</v>
      </c>
      <c r="C721" t="s">
        <v>3976</v>
      </c>
      <c r="D721" t="s">
        <v>6742</v>
      </c>
      <c r="E721" t="s">
        <v>6741</v>
      </c>
      <c r="F721">
        <v>1</v>
      </c>
      <c r="G721">
        <v>1</v>
      </c>
      <c r="H721">
        <v>1972</v>
      </c>
      <c r="I721">
        <v>0</v>
      </c>
    </row>
    <row r="722" spans="1:9" x14ac:dyDescent="0.75">
      <c r="A722">
        <v>594</v>
      </c>
      <c r="B722" t="s">
        <v>596</v>
      </c>
      <c r="C722" t="s">
        <v>3977</v>
      </c>
      <c r="D722" t="s">
        <v>6742</v>
      </c>
      <c r="E722" t="s">
        <v>6741</v>
      </c>
      <c r="F722">
        <v>0</v>
      </c>
      <c r="G722">
        <v>1</v>
      </c>
      <c r="H722">
        <v>1990</v>
      </c>
      <c r="I722">
        <v>0</v>
      </c>
    </row>
    <row r="723" spans="1:9" x14ac:dyDescent="0.75">
      <c r="A723">
        <v>595</v>
      </c>
      <c r="B723" t="s">
        <v>597</v>
      </c>
      <c r="C723" t="s">
        <v>3978</v>
      </c>
      <c r="D723" t="s">
        <v>6740</v>
      </c>
      <c r="E723" t="s">
        <v>6743</v>
      </c>
      <c r="F723">
        <v>1</v>
      </c>
      <c r="G723">
        <v>1</v>
      </c>
      <c r="H723">
        <v>2000</v>
      </c>
      <c r="I723">
        <v>0</v>
      </c>
    </row>
    <row r="724" spans="1:9" x14ac:dyDescent="0.75">
      <c r="A724">
        <v>596</v>
      </c>
      <c r="B724" t="s">
        <v>598</v>
      </c>
      <c r="C724" t="s">
        <v>3979</v>
      </c>
      <c r="D724" t="s">
        <v>6742</v>
      </c>
      <c r="E724" t="s">
        <v>6743</v>
      </c>
      <c r="F724">
        <v>0</v>
      </c>
      <c r="G724">
        <v>3</v>
      </c>
      <c r="H724">
        <v>2004</v>
      </c>
      <c r="I724">
        <v>0</v>
      </c>
    </row>
    <row r="725" spans="1:9" x14ac:dyDescent="0.75">
      <c r="A725">
        <v>597</v>
      </c>
      <c r="B725" t="s">
        <v>599</v>
      </c>
      <c r="C725" t="s">
        <v>3980</v>
      </c>
      <c r="D725" t="s">
        <v>6742</v>
      </c>
      <c r="E725" t="s">
        <v>6741</v>
      </c>
      <c r="F725">
        <v>0</v>
      </c>
      <c r="G725">
        <v>1</v>
      </c>
      <c r="H725">
        <v>2013</v>
      </c>
      <c r="I725">
        <v>0</v>
      </c>
    </row>
    <row r="726" spans="1:9" x14ac:dyDescent="0.75">
      <c r="A726">
        <v>598</v>
      </c>
      <c r="B726" t="s">
        <v>600</v>
      </c>
      <c r="C726" t="s">
        <v>3981</v>
      </c>
      <c r="D726" t="s">
        <v>6742</v>
      </c>
      <c r="E726" t="s">
        <v>6741</v>
      </c>
      <c r="F726">
        <v>4</v>
      </c>
      <c r="G726">
        <v>1</v>
      </c>
      <c r="H726">
        <v>2001</v>
      </c>
      <c r="I726">
        <v>0</v>
      </c>
    </row>
    <row r="727" spans="1:9" x14ac:dyDescent="0.75">
      <c r="A727">
        <v>599</v>
      </c>
      <c r="B727" t="s">
        <v>601</v>
      </c>
      <c r="C727" t="s">
        <v>3982</v>
      </c>
      <c r="D727" t="s">
        <v>6742</v>
      </c>
      <c r="E727" t="s">
        <v>6741</v>
      </c>
      <c r="F727">
        <v>4</v>
      </c>
      <c r="G727">
        <v>1</v>
      </c>
      <c r="H727">
        <v>2001</v>
      </c>
      <c r="I727">
        <v>0</v>
      </c>
    </row>
    <row r="728" spans="1:9" x14ac:dyDescent="0.75">
      <c r="A728">
        <v>600</v>
      </c>
      <c r="B728" t="s">
        <v>602</v>
      </c>
      <c r="C728" t="s">
        <v>3983</v>
      </c>
      <c r="D728" t="s">
        <v>6740</v>
      </c>
      <c r="E728" t="s">
        <v>6741</v>
      </c>
      <c r="F728">
        <v>2</v>
      </c>
      <c r="G728">
        <v>16</v>
      </c>
      <c r="H728">
        <v>1990.625</v>
      </c>
      <c r="I728">
        <v>0</v>
      </c>
    </row>
    <row r="729" spans="1:9" x14ac:dyDescent="0.75">
      <c r="A729">
        <v>601</v>
      </c>
      <c r="B729" t="s">
        <v>603</v>
      </c>
      <c r="C729" t="s">
        <v>3984</v>
      </c>
      <c r="D729" t="s">
        <v>6742</v>
      </c>
      <c r="E729" t="s">
        <v>6741</v>
      </c>
      <c r="F729">
        <v>0</v>
      </c>
      <c r="G729">
        <v>1</v>
      </c>
      <c r="H729">
        <v>1997</v>
      </c>
      <c r="I729">
        <v>0</v>
      </c>
    </row>
    <row r="730" spans="1:9" x14ac:dyDescent="0.75">
      <c r="A730">
        <v>602</v>
      </c>
      <c r="B730" t="s">
        <v>604</v>
      </c>
      <c r="C730" t="s">
        <v>3985</v>
      </c>
      <c r="D730" t="s">
        <v>6742</v>
      </c>
      <c r="E730" t="s">
        <v>6743</v>
      </c>
      <c r="F730">
        <v>1</v>
      </c>
      <c r="G730">
        <v>1</v>
      </c>
      <c r="H730">
        <v>2015</v>
      </c>
      <c r="I730">
        <v>0</v>
      </c>
    </row>
    <row r="731" spans="1:9" x14ac:dyDescent="0.75">
      <c r="A731">
        <v>603</v>
      </c>
      <c r="B731" t="s">
        <v>605</v>
      </c>
      <c r="C731" t="s">
        <v>3986</v>
      </c>
      <c r="D731" t="s">
        <v>6742</v>
      </c>
      <c r="E731" t="s">
        <v>6741</v>
      </c>
      <c r="F731">
        <v>0</v>
      </c>
      <c r="G731">
        <v>1</v>
      </c>
      <c r="H731">
        <v>1986</v>
      </c>
      <c r="I731">
        <v>0</v>
      </c>
    </row>
    <row r="732" spans="1:9" x14ac:dyDescent="0.75">
      <c r="A732">
        <v>604</v>
      </c>
      <c r="B732" t="s">
        <v>606</v>
      </c>
      <c r="C732" t="s">
        <v>3987</v>
      </c>
      <c r="D732" t="s">
        <v>6740</v>
      </c>
      <c r="E732" t="s">
        <v>6743</v>
      </c>
      <c r="F732">
        <v>7</v>
      </c>
      <c r="G732">
        <v>1</v>
      </c>
      <c r="H732">
        <v>2000</v>
      </c>
      <c r="I732">
        <v>0</v>
      </c>
    </row>
    <row r="733" spans="1:9" x14ac:dyDescent="0.75">
      <c r="A733">
        <v>605</v>
      </c>
      <c r="B733" t="s">
        <v>607</v>
      </c>
      <c r="C733" t="s">
        <v>3988</v>
      </c>
      <c r="D733" t="s">
        <v>6740</v>
      </c>
      <c r="E733" t="s">
        <v>6744</v>
      </c>
      <c r="F733">
        <v>2</v>
      </c>
      <c r="G733">
        <v>1</v>
      </c>
      <c r="H733">
        <v>2017</v>
      </c>
      <c r="I733">
        <v>0</v>
      </c>
    </row>
    <row r="734" spans="1:9" x14ac:dyDescent="0.75">
      <c r="A734">
        <v>607</v>
      </c>
      <c r="B734" t="s">
        <v>609</v>
      </c>
      <c r="C734" t="s">
        <v>3990</v>
      </c>
      <c r="D734" t="s">
        <v>6742</v>
      </c>
      <c r="E734" t="s">
        <v>6741</v>
      </c>
      <c r="F734">
        <v>3</v>
      </c>
      <c r="G734">
        <v>1</v>
      </c>
      <c r="H734">
        <v>1986</v>
      </c>
      <c r="I734">
        <v>0</v>
      </c>
    </row>
    <row r="735" spans="1:9" x14ac:dyDescent="0.75">
      <c r="A735">
        <v>609</v>
      </c>
      <c r="B735" t="s">
        <v>611</v>
      </c>
      <c r="C735" t="s">
        <v>3992</v>
      </c>
      <c r="D735" t="s">
        <v>6742</v>
      </c>
      <c r="E735" t="s">
        <v>6741</v>
      </c>
      <c r="F735">
        <v>3</v>
      </c>
      <c r="G735">
        <v>2</v>
      </c>
      <c r="H735">
        <v>2003</v>
      </c>
      <c r="I735">
        <v>0</v>
      </c>
    </row>
    <row r="736" spans="1:9" x14ac:dyDescent="0.75">
      <c r="A736">
        <v>610</v>
      </c>
      <c r="B736" t="s">
        <v>612</v>
      </c>
      <c r="C736" t="s">
        <v>3993</v>
      </c>
      <c r="D736" t="s">
        <v>6742</v>
      </c>
      <c r="E736" t="s">
        <v>6741</v>
      </c>
      <c r="F736">
        <v>0</v>
      </c>
      <c r="G736">
        <v>1</v>
      </c>
      <c r="H736">
        <v>1967</v>
      </c>
      <c r="I736">
        <v>0</v>
      </c>
    </row>
    <row r="737" spans="1:9" x14ac:dyDescent="0.75">
      <c r="A737">
        <v>611</v>
      </c>
      <c r="B737" t="s">
        <v>613</v>
      </c>
      <c r="C737" t="s">
        <v>3994</v>
      </c>
      <c r="D737" t="s">
        <v>6742</v>
      </c>
      <c r="E737" t="s">
        <v>6741</v>
      </c>
      <c r="F737">
        <v>3</v>
      </c>
      <c r="G737">
        <v>1</v>
      </c>
      <c r="H737">
        <v>1994</v>
      </c>
      <c r="I737">
        <v>0</v>
      </c>
    </row>
    <row r="738" spans="1:9" x14ac:dyDescent="0.75">
      <c r="A738">
        <v>612</v>
      </c>
      <c r="B738" t="s">
        <v>614</v>
      </c>
      <c r="C738" t="s">
        <v>3995</v>
      </c>
      <c r="D738" t="s">
        <v>6742</v>
      </c>
      <c r="E738" t="s">
        <v>6743</v>
      </c>
      <c r="F738">
        <v>2</v>
      </c>
      <c r="G738">
        <v>1</v>
      </c>
      <c r="H738">
        <v>1989</v>
      </c>
      <c r="I738">
        <v>0</v>
      </c>
    </row>
    <row r="739" spans="1:9" x14ac:dyDescent="0.75">
      <c r="A739">
        <v>613</v>
      </c>
      <c r="B739" t="s">
        <v>615</v>
      </c>
      <c r="C739" t="s">
        <v>3996</v>
      </c>
      <c r="D739" t="s">
        <v>6742</v>
      </c>
      <c r="E739" t="s">
        <v>6741</v>
      </c>
      <c r="F739">
        <v>4</v>
      </c>
      <c r="G739">
        <v>1</v>
      </c>
      <c r="H739">
        <v>2001</v>
      </c>
      <c r="I739">
        <v>0</v>
      </c>
    </row>
    <row r="740" spans="1:9" x14ac:dyDescent="0.75">
      <c r="A740">
        <v>614</v>
      </c>
      <c r="B740" t="s">
        <v>616</v>
      </c>
      <c r="C740" t="s">
        <v>3997</v>
      </c>
      <c r="D740" t="s">
        <v>6742</v>
      </c>
      <c r="E740" t="s">
        <v>6741</v>
      </c>
      <c r="F740">
        <v>4</v>
      </c>
      <c r="G740">
        <v>7</v>
      </c>
      <c r="H740">
        <v>2001.7143000000001</v>
      </c>
      <c r="I740">
        <v>0</v>
      </c>
    </row>
    <row r="741" spans="1:9" x14ac:dyDescent="0.75">
      <c r="A741">
        <v>615</v>
      </c>
      <c r="B741" t="s">
        <v>617</v>
      </c>
      <c r="C741" t="s">
        <v>3998</v>
      </c>
      <c r="D741" t="s">
        <v>6742</v>
      </c>
      <c r="E741" t="s">
        <v>6743</v>
      </c>
      <c r="F741">
        <v>1</v>
      </c>
      <c r="G741">
        <v>1</v>
      </c>
      <c r="H741">
        <v>1987</v>
      </c>
      <c r="I741">
        <v>0</v>
      </c>
    </row>
    <row r="742" spans="1:9" x14ac:dyDescent="0.75">
      <c r="A742">
        <v>617</v>
      </c>
      <c r="B742" t="s">
        <v>619</v>
      </c>
      <c r="C742" t="s">
        <v>4000</v>
      </c>
      <c r="D742" t="s">
        <v>6742</v>
      </c>
      <c r="E742" t="s">
        <v>6743</v>
      </c>
      <c r="F742">
        <v>1</v>
      </c>
      <c r="G742">
        <v>1</v>
      </c>
      <c r="H742">
        <v>1973</v>
      </c>
      <c r="I742">
        <v>0</v>
      </c>
    </row>
    <row r="743" spans="1:9" x14ac:dyDescent="0.75">
      <c r="A743">
        <v>619</v>
      </c>
      <c r="B743" t="s">
        <v>621</v>
      </c>
      <c r="C743" t="s">
        <v>4002</v>
      </c>
      <c r="D743" t="s">
        <v>6742</v>
      </c>
      <c r="E743" t="s">
        <v>6741</v>
      </c>
      <c r="F743">
        <v>0</v>
      </c>
      <c r="G743">
        <v>1</v>
      </c>
      <c r="H743">
        <v>2000</v>
      </c>
      <c r="I743">
        <v>0</v>
      </c>
    </row>
    <row r="744" spans="1:9" x14ac:dyDescent="0.75">
      <c r="A744">
        <v>620</v>
      </c>
      <c r="B744" t="s">
        <v>622</v>
      </c>
      <c r="C744" t="s">
        <v>4003</v>
      </c>
      <c r="D744" t="s">
        <v>6742</v>
      </c>
      <c r="E744" t="s">
        <v>6741</v>
      </c>
      <c r="F744">
        <v>1</v>
      </c>
      <c r="G744">
        <v>1</v>
      </c>
      <c r="H744">
        <v>1993</v>
      </c>
      <c r="I744">
        <v>0</v>
      </c>
    </row>
    <row r="745" spans="1:9" x14ac:dyDescent="0.75">
      <c r="A745">
        <v>621</v>
      </c>
      <c r="B745" t="s">
        <v>623</v>
      </c>
      <c r="C745" t="s">
        <v>4004</v>
      </c>
      <c r="D745" t="s">
        <v>6742</v>
      </c>
      <c r="E745" t="s">
        <v>6741</v>
      </c>
      <c r="F745">
        <v>0</v>
      </c>
      <c r="G745">
        <v>1</v>
      </c>
      <c r="H745">
        <v>1979</v>
      </c>
      <c r="I745">
        <v>0</v>
      </c>
    </row>
    <row r="746" spans="1:9" x14ac:dyDescent="0.75">
      <c r="A746">
        <v>623</v>
      </c>
      <c r="B746" t="s">
        <v>625</v>
      </c>
      <c r="C746" t="s">
        <v>4006</v>
      </c>
      <c r="D746" t="s">
        <v>6742</v>
      </c>
      <c r="E746" t="s">
        <v>6741</v>
      </c>
      <c r="F746">
        <v>2</v>
      </c>
      <c r="G746">
        <v>1</v>
      </c>
      <c r="H746">
        <v>1990</v>
      </c>
      <c r="I746">
        <v>0</v>
      </c>
    </row>
    <row r="747" spans="1:9" x14ac:dyDescent="0.75">
      <c r="A747">
        <v>624</v>
      </c>
      <c r="B747" t="s">
        <v>626</v>
      </c>
      <c r="C747" t="s">
        <v>4007</v>
      </c>
      <c r="D747" t="s">
        <v>6742</v>
      </c>
      <c r="E747" t="s">
        <v>6743</v>
      </c>
      <c r="F747">
        <v>0</v>
      </c>
      <c r="G747">
        <v>1</v>
      </c>
      <c r="H747">
        <v>1976</v>
      </c>
      <c r="I747">
        <v>0</v>
      </c>
    </row>
    <row r="748" spans="1:9" x14ac:dyDescent="0.75">
      <c r="A748">
        <v>625</v>
      </c>
      <c r="B748" t="s">
        <v>627</v>
      </c>
      <c r="C748" t="s">
        <v>4008</v>
      </c>
      <c r="D748" t="s">
        <v>6742</v>
      </c>
      <c r="E748" t="s">
        <v>6743</v>
      </c>
      <c r="F748">
        <v>0</v>
      </c>
      <c r="G748">
        <v>1</v>
      </c>
      <c r="H748">
        <v>1985</v>
      </c>
      <c r="I748">
        <v>0</v>
      </c>
    </row>
    <row r="749" spans="1:9" x14ac:dyDescent="0.75">
      <c r="A749">
        <v>626</v>
      </c>
      <c r="B749" t="s">
        <v>628</v>
      </c>
      <c r="C749" t="s">
        <v>4009</v>
      </c>
      <c r="D749" t="s">
        <v>6742</v>
      </c>
      <c r="E749" t="s">
        <v>6741</v>
      </c>
      <c r="F749">
        <v>4</v>
      </c>
      <c r="G749">
        <v>1</v>
      </c>
      <c r="H749">
        <v>2017</v>
      </c>
      <c r="I749">
        <v>0</v>
      </c>
    </row>
    <row r="750" spans="1:9" x14ac:dyDescent="0.75">
      <c r="A750">
        <v>627</v>
      </c>
      <c r="B750" t="s">
        <v>629</v>
      </c>
      <c r="C750" t="s">
        <v>4010</v>
      </c>
      <c r="D750" t="s">
        <v>6742</v>
      </c>
      <c r="E750" t="s">
        <v>6741</v>
      </c>
      <c r="F750">
        <v>2</v>
      </c>
      <c r="G750">
        <v>1</v>
      </c>
      <c r="H750">
        <v>2008</v>
      </c>
      <c r="I750">
        <v>0</v>
      </c>
    </row>
    <row r="751" spans="1:9" x14ac:dyDescent="0.75">
      <c r="A751">
        <v>628</v>
      </c>
      <c r="B751" t="s">
        <v>630</v>
      </c>
      <c r="C751" t="s">
        <v>4011</v>
      </c>
      <c r="D751" t="s">
        <v>6742</v>
      </c>
      <c r="E751" t="s">
        <v>6741</v>
      </c>
      <c r="F751">
        <v>4</v>
      </c>
      <c r="G751">
        <v>1</v>
      </c>
      <c r="H751">
        <v>2001</v>
      </c>
      <c r="I751">
        <v>0</v>
      </c>
    </row>
    <row r="752" spans="1:9" x14ac:dyDescent="0.75">
      <c r="A752">
        <v>629</v>
      </c>
      <c r="B752" t="s">
        <v>631</v>
      </c>
      <c r="C752" t="s">
        <v>4012</v>
      </c>
      <c r="D752" t="s">
        <v>6740</v>
      </c>
      <c r="E752" t="s">
        <v>6741</v>
      </c>
      <c r="F752">
        <v>2</v>
      </c>
      <c r="G752">
        <v>2</v>
      </c>
      <c r="H752">
        <v>2014.5</v>
      </c>
      <c r="I752">
        <v>0</v>
      </c>
    </row>
    <row r="753" spans="1:9" x14ac:dyDescent="0.75">
      <c r="A753">
        <v>630</v>
      </c>
      <c r="B753" t="s">
        <v>632</v>
      </c>
      <c r="C753" t="s">
        <v>4013</v>
      </c>
      <c r="D753" t="s">
        <v>6740</v>
      </c>
      <c r="E753" t="s">
        <v>6741</v>
      </c>
      <c r="F753">
        <v>1</v>
      </c>
      <c r="G753">
        <v>1</v>
      </c>
      <c r="H753">
        <v>2010</v>
      </c>
      <c r="I753">
        <v>0</v>
      </c>
    </row>
    <row r="754" spans="1:9" x14ac:dyDescent="0.75">
      <c r="A754">
        <v>631</v>
      </c>
      <c r="B754" t="s">
        <v>633</v>
      </c>
      <c r="C754" t="s">
        <v>4014</v>
      </c>
      <c r="D754" t="s">
        <v>6742</v>
      </c>
      <c r="E754" t="s">
        <v>6741</v>
      </c>
      <c r="F754">
        <v>1</v>
      </c>
      <c r="G754">
        <v>1</v>
      </c>
      <c r="H754">
        <v>2017</v>
      </c>
      <c r="I754">
        <v>0</v>
      </c>
    </row>
    <row r="755" spans="1:9" x14ac:dyDescent="0.75">
      <c r="A755">
        <v>632</v>
      </c>
      <c r="B755" t="s">
        <v>634</v>
      </c>
      <c r="C755" t="s">
        <v>4015</v>
      </c>
      <c r="D755" t="s">
        <v>6740</v>
      </c>
      <c r="E755" t="s">
        <v>6743</v>
      </c>
      <c r="F755">
        <v>2</v>
      </c>
      <c r="G755">
        <v>1</v>
      </c>
      <c r="H755">
        <v>2015</v>
      </c>
      <c r="I755">
        <v>0</v>
      </c>
    </row>
    <row r="756" spans="1:9" x14ac:dyDescent="0.75">
      <c r="A756">
        <v>633</v>
      </c>
      <c r="B756" t="s">
        <v>635</v>
      </c>
      <c r="C756" t="s">
        <v>4016</v>
      </c>
      <c r="D756" t="s">
        <v>6742</v>
      </c>
      <c r="E756" t="s">
        <v>6741</v>
      </c>
      <c r="F756">
        <v>4</v>
      </c>
      <c r="G756">
        <v>1</v>
      </c>
      <c r="H756">
        <v>1993</v>
      </c>
      <c r="I756">
        <v>0</v>
      </c>
    </row>
    <row r="757" spans="1:9" x14ac:dyDescent="0.75">
      <c r="A757">
        <v>634</v>
      </c>
      <c r="B757" t="s">
        <v>636</v>
      </c>
      <c r="C757" t="s">
        <v>4017</v>
      </c>
      <c r="D757" t="s">
        <v>6742</v>
      </c>
      <c r="E757" t="s">
        <v>6741</v>
      </c>
      <c r="F757">
        <v>0</v>
      </c>
      <c r="G757">
        <v>2</v>
      </c>
      <c r="H757">
        <v>1993.5</v>
      </c>
      <c r="I757">
        <v>0</v>
      </c>
    </row>
    <row r="758" spans="1:9" x14ac:dyDescent="0.75">
      <c r="A758">
        <v>635</v>
      </c>
      <c r="B758" t="s">
        <v>637</v>
      </c>
      <c r="C758" t="s">
        <v>4018</v>
      </c>
      <c r="D758" t="s">
        <v>6742</v>
      </c>
      <c r="E758" t="s">
        <v>6741</v>
      </c>
      <c r="F758">
        <v>0</v>
      </c>
      <c r="G758">
        <v>1</v>
      </c>
      <c r="H758">
        <v>1997</v>
      </c>
      <c r="I758">
        <v>0</v>
      </c>
    </row>
    <row r="759" spans="1:9" x14ac:dyDescent="0.75">
      <c r="A759">
        <v>636</v>
      </c>
      <c r="B759" t="s">
        <v>638</v>
      </c>
      <c r="C759" t="s">
        <v>4019</v>
      </c>
      <c r="D759" t="s">
        <v>6742</v>
      </c>
      <c r="E759" t="s">
        <v>6741</v>
      </c>
      <c r="F759">
        <v>0</v>
      </c>
      <c r="G759">
        <v>1</v>
      </c>
      <c r="H759">
        <v>1988</v>
      </c>
      <c r="I759">
        <v>0</v>
      </c>
    </row>
    <row r="760" spans="1:9" x14ac:dyDescent="0.75">
      <c r="A760">
        <v>637</v>
      </c>
      <c r="B760" t="s">
        <v>639</v>
      </c>
      <c r="C760" t="s">
        <v>4020</v>
      </c>
      <c r="D760" t="s">
        <v>6742</v>
      </c>
      <c r="E760" t="s">
        <v>6741</v>
      </c>
      <c r="F760">
        <v>0</v>
      </c>
      <c r="G760">
        <v>1</v>
      </c>
      <c r="H760">
        <v>1986</v>
      </c>
      <c r="I760">
        <v>0</v>
      </c>
    </row>
    <row r="761" spans="1:9" x14ac:dyDescent="0.75">
      <c r="A761">
        <v>638</v>
      </c>
      <c r="B761" t="s">
        <v>640</v>
      </c>
      <c r="C761" t="s">
        <v>4021</v>
      </c>
      <c r="D761" t="s">
        <v>6742</v>
      </c>
      <c r="E761" t="s">
        <v>6743</v>
      </c>
      <c r="F761">
        <v>0</v>
      </c>
      <c r="G761">
        <v>1</v>
      </c>
      <c r="H761">
        <v>2003</v>
      </c>
      <c r="I761">
        <v>0</v>
      </c>
    </row>
    <row r="762" spans="1:9" x14ac:dyDescent="0.75">
      <c r="A762">
        <v>639</v>
      </c>
      <c r="B762" t="s">
        <v>641</v>
      </c>
      <c r="C762" t="s">
        <v>4022</v>
      </c>
      <c r="D762" t="s">
        <v>6740</v>
      </c>
      <c r="E762" t="s">
        <v>6741</v>
      </c>
      <c r="F762">
        <v>1</v>
      </c>
      <c r="G762">
        <v>3</v>
      </c>
      <c r="H762">
        <v>2014.6667</v>
      </c>
      <c r="I762">
        <v>0</v>
      </c>
    </row>
    <row r="763" spans="1:9" x14ac:dyDescent="0.75">
      <c r="A763">
        <v>640</v>
      </c>
      <c r="B763" t="s">
        <v>642</v>
      </c>
      <c r="C763" t="s">
        <v>4023</v>
      </c>
      <c r="D763" t="s">
        <v>6742</v>
      </c>
      <c r="E763" t="s">
        <v>6741</v>
      </c>
      <c r="F763">
        <v>0</v>
      </c>
      <c r="G763">
        <v>1</v>
      </c>
      <c r="H763">
        <v>1984</v>
      </c>
      <c r="I763">
        <v>0</v>
      </c>
    </row>
    <row r="764" spans="1:9" x14ac:dyDescent="0.75">
      <c r="A764">
        <v>641</v>
      </c>
      <c r="B764" t="s">
        <v>643</v>
      </c>
      <c r="C764" t="s">
        <v>4024</v>
      </c>
      <c r="D764" t="s">
        <v>6742</v>
      </c>
      <c r="E764" t="s">
        <v>6741</v>
      </c>
      <c r="F764">
        <v>0</v>
      </c>
      <c r="G764">
        <v>1</v>
      </c>
      <c r="H764">
        <v>2009</v>
      </c>
      <c r="I764">
        <v>0</v>
      </c>
    </row>
    <row r="765" spans="1:9" x14ac:dyDescent="0.75">
      <c r="A765">
        <v>642</v>
      </c>
      <c r="B765" t="s">
        <v>644</v>
      </c>
      <c r="C765" t="s">
        <v>4025</v>
      </c>
      <c r="D765" t="s">
        <v>6742</v>
      </c>
      <c r="E765" t="s">
        <v>6741</v>
      </c>
      <c r="F765">
        <v>0</v>
      </c>
      <c r="G765">
        <v>1</v>
      </c>
      <c r="H765">
        <v>1990</v>
      </c>
      <c r="I765">
        <v>0</v>
      </c>
    </row>
    <row r="766" spans="1:9" x14ac:dyDescent="0.75">
      <c r="A766">
        <v>643</v>
      </c>
      <c r="B766" t="s">
        <v>645</v>
      </c>
      <c r="C766" t="s">
        <v>4026</v>
      </c>
      <c r="D766" t="s">
        <v>6742</v>
      </c>
      <c r="E766" t="s">
        <v>6741</v>
      </c>
      <c r="F766">
        <v>5</v>
      </c>
      <c r="G766">
        <v>1</v>
      </c>
      <c r="H766">
        <v>2005</v>
      </c>
      <c r="I766">
        <v>0</v>
      </c>
    </row>
    <row r="767" spans="1:9" x14ac:dyDescent="0.75">
      <c r="A767">
        <v>644</v>
      </c>
      <c r="B767" t="s">
        <v>646</v>
      </c>
      <c r="C767" t="s">
        <v>4027</v>
      </c>
      <c r="D767" t="s">
        <v>6740</v>
      </c>
      <c r="E767" t="s">
        <v>6741</v>
      </c>
      <c r="F767">
        <v>6</v>
      </c>
      <c r="G767">
        <v>1</v>
      </c>
      <c r="H767">
        <v>1975</v>
      </c>
      <c r="I767">
        <v>0</v>
      </c>
    </row>
    <row r="768" spans="1:9" x14ac:dyDescent="0.75">
      <c r="A768">
        <v>646</v>
      </c>
      <c r="B768" t="s">
        <v>648</v>
      </c>
      <c r="C768" t="s">
        <v>4029</v>
      </c>
      <c r="D768" t="s">
        <v>6742</v>
      </c>
      <c r="E768" t="s">
        <v>6741</v>
      </c>
      <c r="F768">
        <v>6</v>
      </c>
      <c r="G768">
        <v>1</v>
      </c>
      <c r="H768">
        <v>2016</v>
      </c>
      <c r="I768">
        <v>0</v>
      </c>
    </row>
    <row r="769" spans="1:9" x14ac:dyDescent="0.75">
      <c r="A769">
        <v>647</v>
      </c>
      <c r="B769" t="s">
        <v>649</v>
      </c>
      <c r="C769" t="s">
        <v>4030</v>
      </c>
      <c r="D769" t="s">
        <v>6742</v>
      </c>
      <c r="E769" t="s">
        <v>6741</v>
      </c>
      <c r="F769">
        <v>0</v>
      </c>
      <c r="G769">
        <v>1</v>
      </c>
      <c r="H769">
        <v>1991</v>
      </c>
      <c r="I769">
        <v>0</v>
      </c>
    </row>
    <row r="770" spans="1:9" x14ac:dyDescent="0.75">
      <c r="A770">
        <v>648</v>
      </c>
      <c r="B770" t="s">
        <v>650</v>
      </c>
      <c r="C770" t="s">
        <v>4031</v>
      </c>
      <c r="D770" t="s">
        <v>6742</v>
      </c>
      <c r="E770" t="s">
        <v>6743</v>
      </c>
      <c r="F770">
        <v>1</v>
      </c>
      <c r="G770">
        <v>1</v>
      </c>
      <c r="H770">
        <v>2004</v>
      </c>
      <c r="I770">
        <v>0</v>
      </c>
    </row>
    <row r="771" spans="1:9" x14ac:dyDescent="0.75">
      <c r="A771">
        <v>649</v>
      </c>
      <c r="B771" t="s">
        <v>651</v>
      </c>
      <c r="C771" t="s">
        <v>4032</v>
      </c>
      <c r="D771" t="s">
        <v>6742</v>
      </c>
      <c r="E771" t="s">
        <v>6743</v>
      </c>
      <c r="F771">
        <v>1</v>
      </c>
      <c r="G771">
        <v>1</v>
      </c>
      <c r="H771">
        <v>1995</v>
      </c>
      <c r="I771">
        <v>0</v>
      </c>
    </row>
    <row r="772" spans="1:9" x14ac:dyDescent="0.75">
      <c r="A772">
        <v>650</v>
      </c>
      <c r="B772" t="s">
        <v>652</v>
      </c>
      <c r="C772" t="s">
        <v>4033</v>
      </c>
      <c r="D772" t="s">
        <v>6742</v>
      </c>
      <c r="E772" t="s">
        <v>6743</v>
      </c>
      <c r="F772">
        <v>3</v>
      </c>
      <c r="G772">
        <v>1</v>
      </c>
      <c r="H772">
        <v>2017</v>
      </c>
      <c r="I772">
        <v>0</v>
      </c>
    </row>
    <row r="773" spans="1:9" x14ac:dyDescent="0.75">
      <c r="A773">
        <v>651</v>
      </c>
      <c r="B773" t="s">
        <v>653</v>
      </c>
      <c r="C773" t="s">
        <v>4034</v>
      </c>
      <c r="D773" t="s">
        <v>6742</v>
      </c>
      <c r="E773" t="s">
        <v>6743</v>
      </c>
      <c r="F773">
        <v>3</v>
      </c>
      <c r="G773">
        <v>1</v>
      </c>
      <c r="H773">
        <v>2017</v>
      </c>
      <c r="I773">
        <v>0</v>
      </c>
    </row>
    <row r="774" spans="1:9" x14ac:dyDescent="0.75">
      <c r="A774">
        <v>652</v>
      </c>
      <c r="B774" t="s">
        <v>654</v>
      </c>
      <c r="C774" t="s">
        <v>4035</v>
      </c>
      <c r="D774" t="s">
        <v>6742</v>
      </c>
      <c r="E774" t="s">
        <v>6743</v>
      </c>
      <c r="F774">
        <v>6</v>
      </c>
      <c r="G774">
        <v>1</v>
      </c>
      <c r="H774">
        <v>2015</v>
      </c>
      <c r="I774">
        <v>0</v>
      </c>
    </row>
    <row r="775" spans="1:9" x14ac:dyDescent="0.75">
      <c r="A775">
        <v>653</v>
      </c>
      <c r="B775" t="s">
        <v>655</v>
      </c>
      <c r="C775" t="s">
        <v>4036</v>
      </c>
      <c r="D775" t="s">
        <v>6742</v>
      </c>
      <c r="E775" t="s">
        <v>6743</v>
      </c>
      <c r="F775">
        <v>0</v>
      </c>
      <c r="G775">
        <v>1</v>
      </c>
      <c r="H775">
        <v>2006</v>
      </c>
      <c r="I775">
        <v>0</v>
      </c>
    </row>
    <row r="776" spans="1:9" x14ac:dyDescent="0.75">
      <c r="A776">
        <v>654</v>
      </c>
      <c r="B776" t="s">
        <v>656</v>
      </c>
      <c r="C776" t="s">
        <v>4037</v>
      </c>
      <c r="D776" t="s">
        <v>6742</v>
      </c>
      <c r="E776" t="s">
        <v>6743</v>
      </c>
      <c r="F776">
        <v>1</v>
      </c>
      <c r="G776">
        <v>1</v>
      </c>
      <c r="H776">
        <v>2006</v>
      </c>
      <c r="I776">
        <v>0</v>
      </c>
    </row>
    <row r="777" spans="1:9" x14ac:dyDescent="0.75">
      <c r="A777">
        <v>655</v>
      </c>
      <c r="B777" t="s">
        <v>657</v>
      </c>
      <c r="C777" t="s">
        <v>4038</v>
      </c>
      <c r="D777" t="s">
        <v>6742</v>
      </c>
      <c r="E777" t="s">
        <v>6741</v>
      </c>
      <c r="F777">
        <v>8</v>
      </c>
      <c r="G777">
        <v>5</v>
      </c>
      <c r="H777">
        <v>2011</v>
      </c>
      <c r="I777">
        <v>0</v>
      </c>
    </row>
    <row r="778" spans="1:9" x14ac:dyDescent="0.75">
      <c r="A778">
        <v>656</v>
      </c>
      <c r="B778" t="s">
        <v>658</v>
      </c>
      <c r="C778" t="s">
        <v>4039</v>
      </c>
      <c r="D778" t="s">
        <v>6742</v>
      </c>
      <c r="E778" t="s">
        <v>6743</v>
      </c>
      <c r="F778">
        <v>0</v>
      </c>
      <c r="G778">
        <v>1</v>
      </c>
      <c r="H778">
        <v>2012</v>
      </c>
      <c r="I778">
        <v>0</v>
      </c>
    </row>
    <row r="779" spans="1:9" x14ac:dyDescent="0.75">
      <c r="A779">
        <v>657</v>
      </c>
      <c r="B779" t="s">
        <v>659</v>
      </c>
      <c r="C779" t="s">
        <v>4040</v>
      </c>
      <c r="D779" t="s">
        <v>6740</v>
      </c>
      <c r="E779" t="s">
        <v>6741</v>
      </c>
      <c r="F779">
        <v>2</v>
      </c>
      <c r="G779">
        <v>3</v>
      </c>
      <c r="H779">
        <v>2004</v>
      </c>
      <c r="I779">
        <v>0</v>
      </c>
    </row>
    <row r="780" spans="1:9" x14ac:dyDescent="0.75">
      <c r="A780">
        <v>658</v>
      </c>
      <c r="B780" t="s">
        <v>660</v>
      </c>
      <c r="C780" t="s">
        <v>3415</v>
      </c>
      <c r="D780" t="s">
        <v>6742</v>
      </c>
      <c r="E780" t="s">
        <v>6741</v>
      </c>
      <c r="F780">
        <v>0</v>
      </c>
      <c r="G780">
        <v>1</v>
      </c>
      <c r="H780">
        <v>2001</v>
      </c>
      <c r="I780">
        <v>0</v>
      </c>
    </row>
    <row r="781" spans="1:9" x14ac:dyDescent="0.75">
      <c r="A781">
        <v>659</v>
      </c>
      <c r="B781" t="s">
        <v>661</v>
      </c>
      <c r="C781" t="s">
        <v>4041</v>
      </c>
      <c r="D781" t="s">
        <v>6742</v>
      </c>
      <c r="E781" t="s">
        <v>6741</v>
      </c>
      <c r="F781">
        <v>0</v>
      </c>
      <c r="G781">
        <v>1</v>
      </c>
      <c r="H781">
        <v>1978</v>
      </c>
      <c r="I781">
        <v>0</v>
      </c>
    </row>
    <row r="782" spans="1:9" x14ac:dyDescent="0.75">
      <c r="A782">
        <v>660</v>
      </c>
      <c r="B782" t="s">
        <v>662</v>
      </c>
      <c r="C782" t="s">
        <v>4042</v>
      </c>
      <c r="D782" t="s">
        <v>6740</v>
      </c>
      <c r="E782" t="s">
        <v>6741</v>
      </c>
      <c r="F782">
        <v>1</v>
      </c>
      <c r="G782">
        <v>1</v>
      </c>
      <c r="H782">
        <v>1971</v>
      </c>
      <c r="I782">
        <v>0</v>
      </c>
    </row>
    <row r="783" spans="1:9" x14ac:dyDescent="0.75">
      <c r="A783">
        <v>661</v>
      </c>
      <c r="B783" t="s">
        <v>663</v>
      </c>
      <c r="C783" t="s">
        <v>4043</v>
      </c>
      <c r="D783" t="s">
        <v>6742</v>
      </c>
      <c r="E783" t="s">
        <v>6743</v>
      </c>
      <c r="F783">
        <v>0</v>
      </c>
      <c r="G783">
        <v>1</v>
      </c>
      <c r="H783">
        <v>2013</v>
      </c>
      <c r="I783">
        <v>0</v>
      </c>
    </row>
    <row r="784" spans="1:9" x14ac:dyDescent="0.75">
      <c r="A784">
        <v>662</v>
      </c>
      <c r="B784" t="s">
        <v>664</v>
      </c>
      <c r="C784" t="s">
        <v>4044</v>
      </c>
      <c r="D784" t="s">
        <v>6740</v>
      </c>
      <c r="E784" t="s">
        <v>6741</v>
      </c>
      <c r="F784">
        <v>4</v>
      </c>
      <c r="G784">
        <v>1</v>
      </c>
      <c r="H784">
        <v>2015</v>
      </c>
      <c r="I784">
        <v>0</v>
      </c>
    </row>
    <row r="785" spans="1:9" x14ac:dyDescent="0.75">
      <c r="A785">
        <v>663</v>
      </c>
      <c r="B785" t="s">
        <v>665</v>
      </c>
      <c r="C785" t="s">
        <v>4045</v>
      </c>
      <c r="D785" t="s">
        <v>6742</v>
      </c>
      <c r="E785" t="s">
        <v>6741</v>
      </c>
      <c r="F785">
        <v>0</v>
      </c>
      <c r="G785">
        <v>1</v>
      </c>
      <c r="H785">
        <v>2015</v>
      </c>
      <c r="I785">
        <v>0</v>
      </c>
    </row>
    <row r="786" spans="1:9" x14ac:dyDescent="0.75">
      <c r="A786">
        <v>664</v>
      </c>
      <c r="B786" t="s">
        <v>666</v>
      </c>
      <c r="C786" t="s">
        <v>4046</v>
      </c>
      <c r="D786" t="s">
        <v>6742</v>
      </c>
      <c r="E786" t="s">
        <v>6741</v>
      </c>
      <c r="F786">
        <v>0</v>
      </c>
      <c r="G786">
        <v>1</v>
      </c>
      <c r="H786">
        <v>1985</v>
      </c>
      <c r="I786">
        <v>0</v>
      </c>
    </row>
    <row r="787" spans="1:9" x14ac:dyDescent="0.75">
      <c r="A787">
        <v>665</v>
      </c>
      <c r="B787" t="s">
        <v>667</v>
      </c>
      <c r="C787" t="s">
        <v>4047</v>
      </c>
      <c r="D787" t="s">
        <v>6742</v>
      </c>
      <c r="E787" t="s">
        <v>6741</v>
      </c>
      <c r="F787">
        <v>2</v>
      </c>
      <c r="G787">
        <v>1</v>
      </c>
      <c r="H787">
        <v>2017</v>
      </c>
      <c r="I787">
        <v>0</v>
      </c>
    </row>
    <row r="788" spans="1:9" x14ac:dyDescent="0.75">
      <c r="A788">
        <v>666</v>
      </c>
      <c r="B788" t="s">
        <v>668</v>
      </c>
      <c r="C788" t="s">
        <v>4048</v>
      </c>
      <c r="D788" t="s">
        <v>6742</v>
      </c>
      <c r="E788" t="s">
        <v>6741</v>
      </c>
      <c r="F788">
        <v>0</v>
      </c>
      <c r="G788">
        <v>1</v>
      </c>
      <c r="H788">
        <v>1975</v>
      </c>
      <c r="I788">
        <v>0</v>
      </c>
    </row>
    <row r="789" spans="1:9" x14ac:dyDescent="0.75">
      <c r="A789">
        <v>667</v>
      </c>
      <c r="B789" t="s">
        <v>669</v>
      </c>
      <c r="C789" t="s">
        <v>4049</v>
      </c>
      <c r="D789" t="s">
        <v>6742</v>
      </c>
      <c r="E789" t="s">
        <v>6741</v>
      </c>
      <c r="F789">
        <v>0</v>
      </c>
      <c r="G789">
        <v>1</v>
      </c>
      <c r="H789">
        <v>1985</v>
      </c>
      <c r="I789">
        <v>0</v>
      </c>
    </row>
    <row r="790" spans="1:9" x14ac:dyDescent="0.75">
      <c r="A790">
        <v>668</v>
      </c>
      <c r="B790" t="s">
        <v>670</v>
      </c>
      <c r="C790" t="s">
        <v>4050</v>
      </c>
      <c r="D790" t="s">
        <v>6742</v>
      </c>
      <c r="E790" t="s">
        <v>6743</v>
      </c>
      <c r="F790">
        <v>2</v>
      </c>
      <c r="G790">
        <v>1</v>
      </c>
      <c r="H790">
        <v>2014</v>
      </c>
      <c r="I790">
        <v>0</v>
      </c>
    </row>
    <row r="791" spans="1:9" x14ac:dyDescent="0.75">
      <c r="A791">
        <v>669</v>
      </c>
      <c r="B791" t="s">
        <v>671</v>
      </c>
      <c r="C791" t="s">
        <v>4051</v>
      </c>
      <c r="D791" t="s">
        <v>6742</v>
      </c>
      <c r="E791" t="s">
        <v>6741</v>
      </c>
      <c r="F791">
        <v>2</v>
      </c>
      <c r="G791">
        <v>1</v>
      </c>
      <c r="H791">
        <v>1976</v>
      </c>
      <c r="I791">
        <v>0</v>
      </c>
    </row>
    <row r="792" spans="1:9" x14ac:dyDescent="0.75">
      <c r="A792">
        <v>670</v>
      </c>
      <c r="B792" t="s">
        <v>672</v>
      </c>
      <c r="C792" t="s">
        <v>4052</v>
      </c>
      <c r="D792" t="s">
        <v>6742</v>
      </c>
      <c r="E792" t="s">
        <v>6741</v>
      </c>
      <c r="F792">
        <v>0</v>
      </c>
      <c r="G792">
        <v>2</v>
      </c>
      <c r="H792">
        <v>2002</v>
      </c>
      <c r="I792">
        <v>0</v>
      </c>
    </row>
    <row r="793" spans="1:9" x14ac:dyDescent="0.75">
      <c r="A793">
        <v>671</v>
      </c>
      <c r="B793" t="s">
        <v>673</v>
      </c>
      <c r="C793" t="s">
        <v>4053</v>
      </c>
      <c r="D793" t="s">
        <v>6742</v>
      </c>
      <c r="E793" t="s">
        <v>6741</v>
      </c>
      <c r="F793">
        <v>2</v>
      </c>
      <c r="G793">
        <v>1</v>
      </c>
      <c r="H793">
        <v>2017</v>
      </c>
      <c r="I793">
        <v>0</v>
      </c>
    </row>
    <row r="794" spans="1:9" x14ac:dyDescent="0.75">
      <c r="A794">
        <v>672</v>
      </c>
      <c r="B794" t="s">
        <v>674</v>
      </c>
      <c r="C794" t="s">
        <v>4054</v>
      </c>
      <c r="D794" t="s">
        <v>6742</v>
      </c>
      <c r="E794" t="s">
        <v>6743</v>
      </c>
      <c r="F794">
        <v>3</v>
      </c>
      <c r="G794">
        <v>1</v>
      </c>
      <c r="H794">
        <v>1993</v>
      </c>
      <c r="I794">
        <v>0</v>
      </c>
    </row>
    <row r="795" spans="1:9" x14ac:dyDescent="0.75">
      <c r="A795">
        <v>673</v>
      </c>
      <c r="B795" t="s">
        <v>675</v>
      </c>
      <c r="C795" t="s">
        <v>4055</v>
      </c>
      <c r="D795" t="s">
        <v>6742</v>
      </c>
      <c r="E795" t="s">
        <v>6741</v>
      </c>
      <c r="F795">
        <v>0</v>
      </c>
      <c r="G795">
        <v>1</v>
      </c>
      <c r="H795">
        <v>1990</v>
      </c>
      <c r="I795">
        <v>0</v>
      </c>
    </row>
    <row r="796" spans="1:9" x14ac:dyDescent="0.75">
      <c r="A796">
        <v>674</v>
      </c>
      <c r="B796" t="s">
        <v>676</v>
      </c>
      <c r="C796" t="s">
        <v>4056</v>
      </c>
      <c r="D796" t="s">
        <v>6742</v>
      </c>
      <c r="E796" t="s">
        <v>6743</v>
      </c>
      <c r="F796">
        <v>0</v>
      </c>
      <c r="G796">
        <v>1</v>
      </c>
      <c r="H796">
        <v>1996</v>
      </c>
      <c r="I796">
        <v>0</v>
      </c>
    </row>
    <row r="797" spans="1:9" x14ac:dyDescent="0.75">
      <c r="A797">
        <v>675</v>
      </c>
      <c r="B797" t="s">
        <v>677</v>
      </c>
      <c r="C797" t="s">
        <v>4057</v>
      </c>
      <c r="D797" t="s">
        <v>6742</v>
      </c>
      <c r="E797" t="s">
        <v>6741</v>
      </c>
      <c r="F797">
        <v>0</v>
      </c>
      <c r="G797">
        <v>1</v>
      </c>
      <c r="H797">
        <v>1986</v>
      </c>
      <c r="I797">
        <v>0</v>
      </c>
    </row>
    <row r="798" spans="1:9" x14ac:dyDescent="0.75">
      <c r="A798">
        <v>676</v>
      </c>
      <c r="B798" t="s">
        <v>678</v>
      </c>
      <c r="C798" t="s">
        <v>4058</v>
      </c>
      <c r="D798" t="s">
        <v>6742</v>
      </c>
      <c r="E798" t="s">
        <v>6741</v>
      </c>
      <c r="F798">
        <v>0</v>
      </c>
      <c r="G798">
        <v>1</v>
      </c>
      <c r="H798">
        <v>2010</v>
      </c>
      <c r="I798">
        <v>0</v>
      </c>
    </row>
    <row r="799" spans="1:9" x14ac:dyDescent="0.75">
      <c r="A799">
        <v>677</v>
      </c>
      <c r="B799" t="s">
        <v>679</v>
      </c>
      <c r="C799" t="s">
        <v>4059</v>
      </c>
      <c r="D799" t="s">
        <v>6740</v>
      </c>
      <c r="E799" t="s">
        <v>6741</v>
      </c>
      <c r="F799">
        <v>5</v>
      </c>
      <c r="G799">
        <v>1</v>
      </c>
      <c r="H799">
        <v>1975</v>
      </c>
      <c r="I799">
        <v>0</v>
      </c>
    </row>
    <row r="800" spans="1:9" x14ac:dyDescent="0.75">
      <c r="A800">
        <v>678</v>
      </c>
      <c r="B800" t="s">
        <v>680</v>
      </c>
      <c r="C800" t="s">
        <v>4060</v>
      </c>
      <c r="D800" t="s">
        <v>6742</v>
      </c>
      <c r="E800" t="s">
        <v>6741</v>
      </c>
      <c r="F800">
        <v>0</v>
      </c>
      <c r="G800">
        <v>1</v>
      </c>
      <c r="H800">
        <v>1996</v>
      </c>
      <c r="I800">
        <v>0</v>
      </c>
    </row>
    <row r="801" spans="1:9" x14ac:dyDescent="0.75">
      <c r="A801">
        <v>679</v>
      </c>
      <c r="B801" t="s">
        <v>681</v>
      </c>
      <c r="C801" t="s">
        <v>4061</v>
      </c>
      <c r="D801" t="s">
        <v>6742</v>
      </c>
      <c r="E801" t="s">
        <v>6741</v>
      </c>
      <c r="F801">
        <v>0</v>
      </c>
      <c r="G801">
        <v>1</v>
      </c>
      <c r="H801">
        <v>1989</v>
      </c>
      <c r="I801">
        <v>0</v>
      </c>
    </row>
    <row r="802" spans="1:9" x14ac:dyDescent="0.75">
      <c r="A802">
        <v>680</v>
      </c>
      <c r="B802" t="s">
        <v>682</v>
      </c>
      <c r="C802" t="s">
        <v>4062</v>
      </c>
      <c r="D802" t="s">
        <v>6742</v>
      </c>
      <c r="E802" t="s">
        <v>6741</v>
      </c>
      <c r="F802">
        <v>0</v>
      </c>
      <c r="G802">
        <v>2</v>
      </c>
      <c r="H802">
        <v>1979.5</v>
      </c>
      <c r="I802">
        <v>0</v>
      </c>
    </row>
    <row r="803" spans="1:9" x14ac:dyDescent="0.75">
      <c r="A803">
        <v>681</v>
      </c>
      <c r="B803" t="s">
        <v>683</v>
      </c>
      <c r="C803" t="s">
        <v>4063</v>
      </c>
      <c r="D803" t="s">
        <v>6740</v>
      </c>
      <c r="E803" t="s">
        <v>6741</v>
      </c>
      <c r="F803">
        <v>4</v>
      </c>
      <c r="G803">
        <v>4</v>
      </c>
      <c r="H803">
        <v>1982.75</v>
      </c>
      <c r="I803">
        <v>0</v>
      </c>
    </row>
    <row r="804" spans="1:9" x14ac:dyDescent="0.75">
      <c r="A804">
        <v>682</v>
      </c>
      <c r="B804" t="s">
        <v>684</v>
      </c>
      <c r="C804" t="s">
        <v>4064</v>
      </c>
      <c r="D804" t="s">
        <v>6740</v>
      </c>
      <c r="E804" t="s">
        <v>6741</v>
      </c>
      <c r="F804">
        <v>3</v>
      </c>
      <c r="G804">
        <v>1</v>
      </c>
      <c r="H804">
        <v>2014</v>
      </c>
      <c r="I804">
        <v>0</v>
      </c>
    </row>
    <row r="805" spans="1:9" x14ac:dyDescent="0.75">
      <c r="A805">
        <v>683</v>
      </c>
      <c r="B805" t="s">
        <v>685</v>
      </c>
      <c r="C805" t="s">
        <v>4065</v>
      </c>
      <c r="D805" t="s">
        <v>6742</v>
      </c>
      <c r="E805" t="s">
        <v>6743</v>
      </c>
      <c r="F805">
        <v>0</v>
      </c>
      <c r="G805">
        <v>1</v>
      </c>
      <c r="H805">
        <v>1972</v>
      </c>
      <c r="I805">
        <v>0</v>
      </c>
    </row>
    <row r="806" spans="1:9" x14ac:dyDescent="0.75">
      <c r="A806">
        <v>684</v>
      </c>
      <c r="B806" t="s">
        <v>686</v>
      </c>
      <c r="C806" t="s">
        <v>4066</v>
      </c>
      <c r="D806" t="s">
        <v>6742</v>
      </c>
      <c r="E806" t="s">
        <v>6741</v>
      </c>
      <c r="F806">
        <v>1</v>
      </c>
      <c r="G806">
        <v>1</v>
      </c>
      <c r="H806">
        <v>2001</v>
      </c>
      <c r="I806">
        <v>0</v>
      </c>
    </row>
    <row r="807" spans="1:9" x14ac:dyDescent="0.75">
      <c r="A807">
        <v>685</v>
      </c>
      <c r="B807" t="s">
        <v>687</v>
      </c>
      <c r="C807" t="s">
        <v>4067</v>
      </c>
      <c r="D807" t="s">
        <v>6742</v>
      </c>
      <c r="E807" t="s">
        <v>6743</v>
      </c>
      <c r="F807">
        <v>2</v>
      </c>
      <c r="G807">
        <v>1</v>
      </c>
      <c r="H807">
        <v>2011</v>
      </c>
      <c r="I807">
        <v>0</v>
      </c>
    </row>
    <row r="808" spans="1:9" x14ac:dyDescent="0.75">
      <c r="A808">
        <v>686</v>
      </c>
      <c r="B808" t="s">
        <v>688</v>
      </c>
      <c r="C808" t="s">
        <v>4068</v>
      </c>
      <c r="D808" t="s">
        <v>6742</v>
      </c>
      <c r="E808" t="s">
        <v>6743</v>
      </c>
      <c r="F808">
        <v>3</v>
      </c>
      <c r="G808">
        <v>1</v>
      </c>
      <c r="H808">
        <v>2014</v>
      </c>
      <c r="I808">
        <v>0</v>
      </c>
    </row>
    <row r="809" spans="1:9" x14ac:dyDescent="0.75">
      <c r="A809">
        <v>687</v>
      </c>
      <c r="B809" t="s">
        <v>689</v>
      </c>
      <c r="C809" t="s">
        <v>4069</v>
      </c>
      <c r="D809" t="s">
        <v>6740</v>
      </c>
      <c r="E809" t="s">
        <v>6741</v>
      </c>
      <c r="F809">
        <v>3</v>
      </c>
      <c r="G809">
        <v>1</v>
      </c>
      <c r="H809">
        <v>2013</v>
      </c>
      <c r="I809">
        <v>0</v>
      </c>
    </row>
    <row r="810" spans="1:9" x14ac:dyDescent="0.75">
      <c r="A810">
        <v>688</v>
      </c>
      <c r="B810" t="s">
        <v>690</v>
      </c>
      <c r="C810" t="s">
        <v>4070</v>
      </c>
      <c r="D810" t="s">
        <v>6742</v>
      </c>
      <c r="E810" t="s">
        <v>6743</v>
      </c>
      <c r="F810">
        <v>0</v>
      </c>
      <c r="G810">
        <v>1</v>
      </c>
      <c r="H810">
        <v>1970</v>
      </c>
      <c r="I810">
        <v>0</v>
      </c>
    </row>
    <row r="811" spans="1:9" x14ac:dyDescent="0.75">
      <c r="A811">
        <v>689</v>
      </c>
      <c r="B811" t="s">
        <v>691</v>
      </c>
      <c r="C811" t="s">
        <v>4071</v>
      </c>
      <c r="D811" t="s">
        <v>6742</v>
      </c>
      <c r="E811" t="s">
        <v>6743</v>
      </c>
      <c r="F811">
        <v>1</v>
      </c>
      <c r="G811">
        <v>1</v>
      </c>
      <c r="H811">
        <v>2002</v>
      </c>
      <c r="I811">
        <v>0</v>
      </c>
    </row>
    <row r="812" spans="1:9" x14ac:dyDescent="0.75">
      <c r="A812">
        <v>690</v>
      </c>
      <c r="B812" t="s">
        <v>692</v>
      </c>
      <c r="C812" t="s">
        <v>4072</v>
      </c>
      <c r="D812" t="s">
        <v>6742</v>
      </c>
      <c r="E812" t="s">
        <v>6741</v>
      </c>
      <c r="F812">
        <v>5</v>
      </c>
      <c r="G812">
        <v>1</v>
      </c>
      <c r="H812">
        <v>2013</v>
      </c>
      <c r="I812">
        <v>0</v>
      </c>
    </row>
    <row r="813" spans="1:9" x14ac:dyDescent="0.75">
      <c r="A813">
        <v>691</v>
      </c>
      <c r="B813" t="s">
        <v>693</v>
      </c>
      <c r="C813" t="s">
        <v>4073</v>
      </c>
      <c r="D813" t="s">
        <v>6742</v>
      </c>
      <c r="E813" t="s">
        <v>6741</v>
      </c>
      <c r="F813">
        <v>2</v>
      </c>
      <c r="G813">
        <v>1</v>
      </c>
      <c r="H813">
        <v>2000</v>
      </c>
      <c r="I813">
        <v>0</v>
      </c>
    </row>
    <row r="814" spans="1:9" x14ac:dyDescent="0.75">
      <c r="A814">
        <v>692</v>
      </c>
      <c r="B814" t="s">
        <v>694</v>
      </c>
      <c r="C814" t="s">
        <v>4074</v>
      </c>
      <c r="D814" t="s">
        <v>6742</v>
      </c>
      <c r="E814" t="s">
        <v>6741</v>
      </c>
      <c r="F814">
        <v>1</v>
      </c>
      <c r="G814">
        <v>1</v>
      </c>
      <c r="H814">
        <v>2003</v>
      </c>
      <c r="I814">
        <v>0</v>
      </c>
    </row>
    <row r="815" spans="1:9" x14ac:dyDescent="0.75">
      <c r="A815">
        <v>693</v>
      </c>
      <c r="B815" t="s">
        <v>695</v>
      </c>
      <c r="C815" t="s">
        <v>4075</v>
      </c>
      <c r="D815" t="s">
        <v>6742</v>
      </c>
      <c r="E815" t="s">
        <v>6741</v>
      </c>
      <c r="F815">
        <v>3</v>
      </c>
      <c r="G815">
        <v>4</v>
      </c>
      <c r="H815">
        <v>2010.5</v>
      </c>
      <c r="I815">
        <v>0</v>
      </c>
    </row>
    <row r="816" spans="1:9" x14ac:dyDescent="0.75">
      <c r="A816">
        <v>694</v>
      </c>
      <c r="B816" t="s">
        <v>696</v>
      </c>
      <c r="C816" t="s">
        <v>4076</v>
      </c>
      <c r="D816" t="s">
        <v>6742</v>
      </c>
      <c r="E816" t="s">
        <v>6741</v>
      </c>
      <c r="F816">
        <v>2</v>
      </c>
      <c r="G816">
        <v>1</v>
      </c>
      <c r="H816">
        <v>1994</v>
      </c>
      <c r="I816">
        <v>0</v>
      </c>
    </row>
    <row r="817" spans="1:9" x14ac:dyDescent="0.75">
      <c r="A817">
        <v>695</v>
      </c>
      <c r="B817" t="s">
        <v>697</v>
      </c>
      <c r="C817" t="s">
        <v>4077</v>
      </c>
      <c r="D817" t="s">
        <v>6740</v>
      </c>
      <c r="E817" t="s">
        <v>6744</v>
      </c>
      <c r="F817">
        <v>21</v>
      </c>
      <c r="G817">
        <v>1</v>
      </c>
      <c r="H817">
        <v>2017</v>
      </c>
      <c r="I817">
        <v>0</v>
      </c>
    </row>
    <row r="818" spans="1:9" x14ac:dyDescent="0.75">
      <c r="A818">
        <v>696</v>
      </c>
      <c r="B818" t="s">
        <v>698</v>
      </c>
      <c r="C818" t="s">
        <v>4078</v>
      </c>
      <c r="D818" t="s">
        <v>6742</v>
      </c>
      <c r="E818" t="s">
        <v>6741</v>
      </c>
      <c r="F818">
        <v>0</v>
      </c>
      <c r="G818">
        <v>1</v>
      </c>
      <c r="H818">
        <v>1972</v>
      </c>
      <c r="I818">
        <v>0</v>
      </c>
    </row>
    <row r="819" spans="1:9" x14ac:dyDescent="0.75">
      <c r="A819">
        <v>697</v>
      </c>
      <c r="B819" t="s">
        <v>699</v>
      </c>
      <c r="C819" t="s">
        <v>4079</v>
      </c>
      <c r="D819" t="s">
        <v>6740</v>
      </c>
      <c r="E819" t="s">
        <v>6741</v>
      </c>
      <c r="F819">
        <v>4</v>
      </c>
      <c r="G819">
        <v>1</v>
      </c>
      <c r="H819">
        <v>2013</v>
      </c>
      <c r="I819">
        <v>0</v>
      </c>
    </row>
    <row r="820" spans="1:9" x14ac:dyDescent="0.75">
      <c r="A820">
        <v>698</v>
      </c>
      <c r="B820" t="s">
        <v>700</v>
      </c>
      <c r="C820" t="s">
        <v>4080</v>
      </c>
      <c r="D820" t="s">
        <v>6742</v>
      </c>
      <c r="E820" t="s">
        <v>6741</v>
      </c>
      <c r="F820">
        <v>3</v>
      </c>
      <c r="G820">
        <v>1</v>
      </c>
      <c r="H820">
        <v>2011</v>
      </c>
      <c r="I820">
        <v>0</v>
      </c>
    </row>
    <row r="821" spans="1:9" x14ac:dyDescent="0.75">
      <c r="A821">
        <v>699</v>
      </c>
      <c r="B821" t="s">
        <v>701</v>
      </c>
      <c r="C821" t="s">
        <v>4081</v>
      </c>
      <c r="D821" t="s">
        <v>6742</v>
      </c>
      <c r="E821" t="s">
        <v>6741</v>
      </c>
      <c r="F821">
        <v>4</v>
      </c>
      <c r="G821">
        <v>1</v>
      </c>
      <c r="H821">
        <v>2015</v>
      </c>
      <c r="I821">
        <v>0</v>
      </c>
    </row>
    <row r="822" spans="1:9" x14ac:dyDescent="0.75">
      <c r="A822">
        <v>700</v>
      </c>
      <c r="B822" t="s">
        <v>702</v>
      </c>
      <c r="C822" t="s">
        <v>4082</v>
      </c>
      <c r="D822" t="s">
        <v>6742</v>
      </c>
      <c r="E822" t="s">
        <v>6743</v>
      </c>
      <c r="F822">
        <v>0</v>
      </c>
      <c r="G822">
        <v>1</v>
      </c>
      <c r="H822">
        <v>2015</v>
      </c>
      <c r="I822">
        <v>0</v>
      </c>
    </row>
    <row r="823" spans="1:9" x14ac:dyDescent="0.75">
      <c r="A823">
        <v>701</v>
      </c>
      <c r="B823" t="s">
        <v>703</v>
      </c>
      <c r="C823" t="s">
        <v>4083</v>
      </c>
      <c r="D823" t="s">
        <v>6740</v>
      </c>
      <c r="E823" t="s">
        <v>6741</v>
      </c>
      <c r="F823">
        <v>4</v>
      </c>
      <c r="G823">
        <v>1</v>
      </c>
      <c r="H823">
        <v>1976</v>
      </c>
      <c r="I823">
        <v>0</v>
      </c>
    </row>
    <row r="824" spans="1:9" x14ac:dyDescent="0.75">
      <c r="A824">
        <v>702</v>
      </c>
      <c r="B824" t="s">
        <v>704</v>
      </c>
      <c r="C824" t="s">
        <v>4084</v>
      </c>
      <c r="D824" t="s">
        <v>6742</v>
      </c>
      <c r="E824" t="s">
        <v>6741</v>
      </c>
      <c r="F824">
        <v>0</v>
      </c>
      <c r="G824">
        <v>1</v>
      </c>
      <c r="H824">
        <v>1984</v>
      </c>
      <c r="I824">
        <v>0</v>
      </c>
    </row>
    <row r="825" spans="1:9" x14ac:dyDescent="0.75">
      <c r="A825">
        <v>703</v>
      </c>
      <c r="B825" t="s">
        <v>705</v>
      </c>
      <c r="C825" t="s">
        <v>4085</v>
      </c>
      <c r="D825" t="s">
        <v>6740</v>
      </c>
      <c r="E825" t="s">
        <v>6741</v>
      </c>
      <c r="F825">
        <v>10</v>
      </c>
      <c r="G825">
        <v>1</v>
      </c>
      <c r="H825">
        <v>2009</v>
      </c>
      <c r="I825">
        <v>0</v>
      </c>
    </row>
    <row r="826" spans="1:9" x14ac:dyDescent="0.75">
      <c r="A826">
        <v>704</v>
      </c>
      <c r="B826" t="s">
        <v>706</v>
      </c>
      <c r="C826" t="s">
        <v>4086</v>
      </c>
      <c r="D826" t="s">
        <v>6742</v>
      </c>
      <c r="E826" t="s">
        <v>6743</v>
      </c>
      <c r="F826">
        <v>3</v>
      </c>
      <c r="G826">
        <v>14</v>
      </c>
      <c r="H826">
        <v>1999.4286</v>
      </c>
      <c r="I826">
        <v>0</v>
      </c>
    </row>
    <row r="827" spans="1:9" x14ac:dyDescent="0.75">
      <c r="A827">
        <v>705</v>
      </c>
      <c r="B827" t="s">
        <v>707</v>
      </c>
      <c r="C827" t="s">
        <v>4087</v>
      </c>
      <c r="D827" t="s">
        <v>6740</v>
      </c>
      <c r="E827" t="s">
        <v>6743</v>
      </c>
      <c r="F827">
        <v>1</v>
      </c>
      <c r="G827">
        <v>1</v>
      </c>
      <c r="H827">
        <v>2001</v>
      </c>
      <c r="I827">
        <v>0</v>
      </c>
    </row>
    <row r="828" spans="1:9" x14ac:dyDescent="0.75">
      <c r="A828">
        <v>706</v>
      </c>
      <c r="B828" t="s">
        <v>708</v>
      </c>
      <c r="C828" t="s">
        <v>4088</v>
      </c>
      <c r="D828" t="s">
        <v>6742</v>
      </c>
      <c r="E828" t="s">
        <v>6741</v>
      </c>
      <c r="F828">
        <v>0</v>
      </c>
      <c r="G828">
        <v>1</v>
      </c>
      <c r="H828">
        <v>2010</v>
      </c>
      <c r="I828">
        <v>0</v>
      </c>
    </row>
    <row r="829" spans="1:9" x14ac:dyDescent="0.75">
      <c r="A829">
        <v>707</v>
      </c>
      <c r="B829" t="s">
        <v>709</v>
      </c>
      <c r="C829" t="s">
        <v>4089</v>
      </c>
      <c r="D829" t="s">
        <v>6742</v>
      </c>
      <c r="E829" t="s">
        <v>6743</v>
      </c>
      <c r="F829">
        <v>1</v>
      </c>
      <c r="G829">
        <v>1</v>
      </c>
      <c r="H829">
        <v>2003</v>
      </c>
      <c r="I829">
        <v>0</v>
      </c>
    </row>
    <row r="830" spans="1:9" x14ac:dyDescent="0.75">
      <c r="A830">
        <v>708</v>
      </c>
      <c r="B830" t="s">
        <v>710</v>
      </c>
      <c r="C830" t="s">
        <v>4090</v>
      </c>
      <c r="D830" t="s">
        <v>6740</v>
      </c>
      <c r="E830" t="s">
        <v>6741</v>
      </c>
      <c r="F830">
        <v>6</v>
      </c>
      <c r="G830">
        <v>1</v>
      </c>
      <c r="H830">
        <v>2005</v>
      </c>
      <c r="I830">
        <v>0</v>
      </c>
    </row>
    <row r="831" spans="1:9" x14ac:dyDescent="0.75">
      <c r="A831">
        <v>709</v>
      </c>
      <c r="B831" t="s">
        <v>711</v>
      </c>
      <c r="C831" t="s">
        <v>4091</v>
      </c>
      <c r="D831" t="s">
        <v>6742</v>
      </c>
      <c r="E831" t="s">
        <v>6741</v>
      </c>
      <c r="F831">
        <v>4</v>
      </c>
      <c r="G831">
        <v>1</v>
      </c>
      <c r="H831">
        <v>2015</v>
      </c>
      <c r="I831">
        <v>0</v>
      </c>
    </row>
    <row r="832" spans="1:9" x14ac:dyDescent="0.75">
      <c r="A832">
        <v>710</v>
      </c>
      <c r="B832" t="s">
        <v>712</v>
      </c>
      <c r="C832" t="s">
        <v>4092</v>
      </c>
      <c r="D832" t="s">
        <v>6742</v>
      </c>
      <c r="E832" t="s">
        <v>6741</v>
      </c>
      <c r="F832">
        <v>1</v>
      </c>
      <c r="G832">
        <v>1</v>
      </c>
      <c r="H832">
        <v>2017</v>
      </c>
      <c r="I832">
        <v>0</v>
      </c>
    </row>
    <row r="833" spans="1:9" x14ac:dyDescent="0.75">
      <c r="A833">
        <v>711</v>
      </c>
      <c r="B833" t="s">
        <v>713</v>
      </c>
      <c r="C833" t="s">
        <v>4093</v>
      </c>
      <c r="D833" t="s">
        <v>6742</v>
      </c>
      <c r="E833" t="s">
        <v>6741</v>
      </c>
      <c r="F833">
        <v>2</v>
      </c>
      <c r="G833">
        <v>1</v>
      </c>
      <c r="H833">
        <v>2017</v>
      </c>
      <c r="I833">
        <v>0</v>
      </c>
    </row>
    <row r="834" spans="1:9" x14ac:dyDescent="0.75">
      <c r="A834">
        <v>712</v>
      </c>
      <c r="B834" t="s">
        <v>714</v>
      </c>
      <c r="C834" t="s">
        <v>4094</v>
      </c>
      <c r="D834" t="s">
        <v>6742</v>
      </c>
      <c r="E834" t="s">
        <v>6743</v>
      </c>
      <c r="F834">
        <v>2</v>
      </c>
      <c r="G834">
        <v>1</v>
      </c>
      <c r="H834">
        <v>2014</v>
      </c>
      <c r="I834">
        <v>0</v>
      </c>
    </row>
    <row r="835" spans="1:9" x14ac:dyDescent="0.75">
      <c r="A835">
        <v>713</v>
      </c>
      <c r="B835" t="s">
        <v>715</v>
      </c>
      <c r="C835" t="s">
        <v>4095</v>
      </c>
      <c r="D835" t="s">
        <v>6742</v>
      </c>
      <c r="E835" t="s">
        <v>6741</v>
      </c>
      <c r="F835">
        <v>9</v>
      </c>
      <c r="G835">
        <v>1</v>
      </c>
      <c r="H835">
        <v>2017</v>
      </c>
      <c r="I835">
        <v>0</v>
      </c>
    </row>
    <row r="836" spans="1:9" x14ac:dyDescent="0.75">
      <c r="A836">
        <v>714</v>
      </c>
      <c r="B836" t="s">
        <v>716</v>
      </c>
      <c r="C836" t="s">
        <v>4096</v>
      </c>
      <c r="D836" t="s">
        <v>6742</v>
      </c>
      <c r="E836" t="s">
        <v>6741</v>
      </c>
      <c r="F836">
        <v>0</v>
      </c>
      <c r="G836">
        <v>1</v>
      </c>
      <c r="H836">
        <v>1968</v>
      </c>
      <c r="I836">
        <v>0</v>
      </c>
    </row>
    <row r="837" spans="1:9" x14ac:dyDescent="0.75">
      <c r="A837">
        <v>715</v>
      </c>
      <c r="B837" t="s">
        <v>717</v>
      </c>
      <c r="C837" t="s">
        <v>4097</v>
      </c>
      <c r="D837" t="s">
        <v>6742</v>
      </c>
      <c r="E837" t="s">
        <v>6743</v>
      </c>
      <c r="F837">
        <v>0</v>
      </c>
      <c r="G837">
        <v>1</v>
      </c>
      <c r="H837">
        <v>1988</v>
      </c>
      <c r="I837">
        <v>0</v>
      </c>
    </row>
    <row r="838" spans="1:9" x14ac:dyDescent="0.75">
      <c r="A838">
        <v>716</v>
      </c>
      <c r="B838" t="s">
        <v>718</v>
      </c>
      <c r="C838" t="s">
        <v>4098</v>
      </c>
      <c r="D838" t="s">
        <v>6742</v>
      </c>
      <c r="E838" t="s">
        <v>6741</v>
      </c>
      <c r="F838">
        <v>0</v>
      </c>
      <c r="G838">
        <v>3</v>
      </c>
      <c r="H838">
        <v>1989.6667</v>
      </c>
      <c r="I838">
        <v>0</v>
      </c>
    </row>
    <row r="839" spans="1:9" x14ac:dyDescent="0.75">
      <c r="A839">
        <v>717</v>
      </c>
      <c r="B839" t="s">
        <v>719</v>
      </c>
      <c r="C839" t="s">
        <v>4099</v>
      </c>
      <c r="D839" t="s">
        <v>6742</v>
      </c>
      <c r="E839" t="s">
        <v>6741</v>
      </c>
      <c r="F839">
        <v>0</v>
      </c>
      <c r="G839">
        <v>1</v>
      </c>
      <c r="H839">
        <v>1990</v>
      </c>
      <c r="I839">
        <v>0</v>
      </c>
    </row>
    <row r="840" spans="1:9" x14ac:dyDescent="0.75">
      <c r="A840">
        <v>718</v>
      </c>
      <c r="B840" t="s">
        <v>720</v>
      </c>
      <c r="C840" t="s">
        <v>4100</v>
      </c>
      <c r="D840" t="s">
        <v>6742</v>
      </c>
      <c r="E840" t="s">
        <v>6741</v>
      </c>
      <c r="F840">
        <v>0</v>
      </c>
      <c r="G840">
        <v>1</v>
      </c>
      <c r="H840">
        <v>2015</v>
      </c>
      <c r="I840">
        <v>0</v>
      </c>
    </row>
    <row r="841" spans="1:9" x14ac:dyDescent="0.75">
      <c r="A841">
        <v>719</v>
      </c>
      <c r="B841" t="s">
        <v>721</v>
      </c>
      <c r="C841" t="s">
        <v>4101</v>
      </c>
      <c r="D841" t="s">
        <v>6740</v>
      </c>
      <c r="E841" t="s">
        <v>6741</v>
      </c>
      <c r="F841">
        <v>2</v>
      </c>
      <c r="G841">
        <v>1</v>
      </c>
      <c r="H841">
        <v>2008</v>
      </c>
      <c r="I841">
        <v>0</v>
      </c>
    </row>
    <row r="842" spans="1:9" x14ac:dyDescent="0.75">
      <c r="A842">
        <v>720</v>
      </c>
      <c r="B842" t="s">
        <v>722</v>
      </c>
      <c r="C842" t="s">
        <v>4102</v>
      </c>
      <c r="D842" t="s">
        <v>6742</v>
      </c>
      <c r="E842" t="s">
        <v>6741</v>
      </c>
      <c r="F842">
        <v>7</v>
      </c>
      <c r="G842">
        <v>1</v>
      </c>
      <c r="H842">
        <v>2014</v>
      </c>
      <c r="I842">
        <v>0</v>
      </c>
    </row>
    <row r="843" spans="1:9" x14ac:dyDescent="0.75">
      <c r="A843">
        <v>721</v>
      </c>
      <c r="B843" t="s">
        <v>723</v>
      </c>
      <c r="C843" t="s">
        <v>4103</v>
      </c>
      <c r="D843" t="s">
        <v>6742</v>
      </c>
      <c r="E843" t="s">
        <v>6741</v>
      </c>
      <c r="F843">
        <v>1</v>
      </c>
      <c r="G843">
        <v>1</v>
      </c>
      <c r="H843">
        <v>2003</v>
      </c>
      <c r="I843">
        <v>0</v>
      </c>
    </row>
    <row r="844" spans="1:9" x14ac:dyDescent="0.75">
      <c r="A844">
        <v>722</v>
      </c>
      <c r="B844" t="s">
        <v>724</v>
      </c>
      <c r="C844" t="s">
        <v>4104</v>
      </c>
      <c r="D844" t="s">
        <v>6742</v>
      </c>
      <c r="E844" t="s">
        <v>6741</v>
      </c>
      <c r="F844">
        <v>5</v>
      </c>
      <c r="G844">
        <v>1</v>
      </c>
      <c r="H844">
        <v>2006</v>
      </c>
      <c r="I844">
        <v>0</v>
      </c>
    </row>
    <row r="845" spans="1:9" x14ac:dyDescent="0.75">
      <c r="A845">
        <v>723</v>
      </c>
      <c r="B845" t="s">
        <v>725</v>
      </c>
      <c r="C845" t="s">
        <v>4105</v>
      </c>
      <c r="D845" t="s">
        <v>6742</v>
      </c>
      <c r="E845" t="s">
        <v>6741</v>
      </c>
      <c r="F845">
        <v>0</v>
      </c>
      <c r="G845">
        <v>1</v>
      </c>
      <c r="H845">
        <v>1974</v>
      </c>
      <c r="I845">
        <v>0</v>
      </c>
    </row>
    <row r="846" spans="1:9" x14ac:dyDescent="0.75">
      <c r="A846">
        <v>724</v>
      </c>
      <c r="B846" t="s">
        <v>726</v>
      </c>
      <c r="C846" t="s">
        <v>4106</v>
      </c>
      <c r="D846" t="s">
        <v>6742</v>
      </c>
      <c r="E846" t="s">
        <v>6743</v>
      </c>
      <c r="F846">
        <v>1</v>
      </c>
      <c r="G846">
        <v>1</v>
      </c>
      <c r="H846">
        <v>2012</v>
      </c>
      <c r="I846">
        <v>0</v>
      </c>
    </row>
    <row r="847" spans="1:9" x14ac:dyDescent="0.75">
      <c r="A847">
        <v>725</v>
      </c>
      <c r="B847" t="s">
        <v>727</v>
      </c>
      <c r="C847" t="s">
        <v>4107</v>
      </c>
      <c r="D847" t="s">
        <v>6742</v>
      </c>
      <c r="E847" t="s">
        <v>6741</v>
      </c>
      <c r="F847">
        <v>2</v>
      </c>
      <c r="G847">
        <v>1</v>
      </c>
      <c r="H847">
        <v>2012</v>
      </c>
      <c r="I847">
        <v>0</v>
      </c>
    </row>
    <row r="848" spans="1:9" x14ac:dyDescent="0.75">
      <c r="A848">
        <v>726</v>
      </c>
      <c r="B848" t="s">
        <v>728</v>
      </c>
      <c r="C848" t="s">
        <v>4108</v>
      </c>
      <c r="D848" t="s">
        <v>6740</v>
      </c>
      <c r="E848" t="s">
        <v>6741</v>
      </c>
      <c r="F848">
        <v>12</v>
      </c>
      <c r="G848">
        <v>1</v>
      </c>
      <c r="H848">
        <v>1974</v>
      </c>
      <c r="I848">
        <v>0</v>
      </c>
    </row>
    <row r="849" spans="1:9" x14ac:dyDescent="0.75">
      <c r="A849">
        <v>727</v>
      </c>
      <c r="B849" t="s">
        <v>729</v>
      </c>
      <c r="C849" t="s">
        <v>4109</v>
      </c>
      <c r="D849" t="s">
        <v>6742</v>
      </c>
      <c r="E849" t="s">
        <v>6741</v>
      </c>
      <c r="F849">
        <v>2</v>
      </c>
      <c r="G849">
        <v>1</v>
      </c>
      <c r="H849">
        <v>2015</v>
      </c>
      <c r="I849">
        <v>0</v>
      </c>
    </row>
    <row r="850" spans="1:9" x14ac:dyDescent="0.75">
      <c r="A850">
        <v>728</v>
      </c>
      <c r="B850" t="s">
        <v>730</v>
      </c>
      <c r="C850" t="s">
        <v>4110</v>
      </c>
      <c r="D850" t="s">
        <v>6742</v>
      </c>
      <c r="E850" t="s">
        <v>6744</v>
      </c>
      <c r="F850">
        <v>4</v>
      </c>
      <c r="G850">
        <v>1</v>
      </c>
      <c r="H850">
        <v>1986</v>
      </c>
      <c r="I850">
        <v>0</v>
      </c>
    </row>
    <row r="851" spans="1:9" x14ac:dyDescent="0.75">
      <c r="A851">
        <v>729</v>
      </c>
      <c r="B851" t="s">
        <v>731</v>
      </c>
      <c r="C851" t="s">
        <v>4111</v>
      </c>
      <c r="D851" t="s">
        <v>6742</v>
      </c>
      <c r="E851" t="s">
        <v>6741</v>
      </c>
      <c r="F851">
        <v>1</v>
      </c>
      <c r="G851">
        <v>2</v>
      </c>
      <c r="H851">
        <v>1997</v>
      </c>
      <c r="I851">
        <v>0</v>
      </c>
    </row>
    <row r="852" spans="1:9" x14ac:dyDescent="0.75">
      <c r="A852">
        <v>730</v>
      </c>
      <c r="B852" t="s">
        <v>732</v>
      </c>
      <c r="C852" t="s">
        <v>4112</v>
      </c>
      <c r="D852" t="s">
        <v>6742</v>
      </c>
      <c r="E852" t="s">
        <v>6741</v>
      </c>
      <c r="F852">
        <v>1</v>
      </c>
      <c r="G852">
        <v>1</v>
      </c>
      <c r="H852">
        <v>2010</v>
      </c>
      <c r="I852">
        <v>0</v>
      </c>
    </row>
    <row r="853" spans="1:9" x14ac:dyDescent="0.75">
      <c r="A853">
        <v>731</v>
      </c>
      <c r="B853" t="s">
        <v>733</v>
      </c>
      <c r="C853" t="s">
        <v>4113</v>
      </c>
      <c r="D853" t="s">
        <v>6742</v>
      </c>
      <c r="E853" t="s">
        <v>6741</v>
      </c>
      <c r="F853">
        <v>3</v>
      </c>
      <c r="G853">
        <v>1</v>
      </c>
      <c r="H853">
        <v>2013</v>
      </c>
      <c r="I853">
        <v>0</v>
      </c>
    </row>
    <row r="854" spans="1:9" x14ac:dyDescent="0.75">
      <c r="A854">
        <v>732</v>
      </c>
      <c r="B854" t="s">
        <v>734</v>
      </c>
      <c r="C854" t="s">
        <v>4114</v>
      </c>
      <c r="D854" t="s">
        <v>6742</v>
      </c>
      <c r="E854" t="s">
        <v>6743</v>
      </c>
      <c r="F854">
        <v>0</v>
      </c>
      <c r="G854">
        <v>1</v>
      </c>
      <c r="H854">
        <v>2006</v>
      </c>
      <c r="I854">
        <v>0</v>
      </c>
    </row>
    <row r="855" spans="1:9" x14ac:dyDescent="0.75">
      <c r="A855">
        <v>733</v>
      </c>
      <c r="B855" t="s">
        <v>735</v>
      </c>
      <c r="C855" t="s">
        <v>4115</v>
      </c>
      <c r="D855" t="s">
        <v>6742</v>
      </c>
      <c r="E855" t="s">
        <v>6741</v>
      </c>
      <c r="F855">
        <v>2</v>
      </c>
      <c r="G855">
        <v>1</v>
      </c>
      <c r="H855">
        <v>2006</v>
      </c>
      <c r="I855">
        <v>0</v>
      </c>
    </row>
    <row r="856" spans="1:9" x14ac:dyDescent="0.75">
      <c r="A856">
        <v>734</v>
      </c>
      <c r="B856" t="s">
        <v>736</v>
      </c>
      <c r="C856" t="s">
        <v>4116</v>
      </c>
      <c r="D856" t="s">
        <v>6742</v>
      </c>
      <c r="E856" t="s">
        <v>6743</v>
      </c>
      <c r="F856">
        <v>3</v>
      </c>
      <c r="G856">
        <v>1</v>
      </c>
      <c r="H856">
        <v>1998</v>
      </c>
      <c r="I856">
        <v>0</v>
      </c>
    </row>
    <row r="857" spans="1:9" x14ac:dyDescent="0.75">
      <c r="A857">
        <v>735</v>
      </c>
      <c r="B857" t="s">
        <v>737</v>
      </c>
      <c r="C857" t="s">
        <v>4117</v>
      </c>
      <c r="D857" t="s">
        <v>6742</v>
      </c>
      <c r="E857" t="s">
        <v>6743</v>
      </c>
      <c r="F857">
        <v>5</v>
      </c>
      <c r="G857">
        <v>1</v>
      </c>
      <c r="H857">
        <v>2005</v>
      </c>
      <c r="I857">
        <v>0</v>
      </c>
    </row>
    <row r="858" spans="1:9" x14ac:dyDescent="0.75">
      <c r="A858">
        <v>736</v>
      </c>
      <c r="B858" t="s">
        <v>738</v>
      </c>
      <c r="C858" t="s">
        <v>4118</v>
      </c>
      <c r="D858" t="s">
        <v>6740</v>
      </c>
      <c r="E858" t="s">
        <v>6741</v>
      </c>
      <c r="F858">
        <v>14</v>
      </c>
      <c r="G858">
        <v>1</v>
      </c>
      <c r="H858">
        <v>2013</v>
      </c>
      <c r="I858">
        <v>0</v>
      </c>
    </row>
    <row r="859" spans="1:9" x14ac:dyDescent="0.75">
      <c r="A859">
        <v>737</v>
      </c>
      <c r="B859" t="s">
        <v>739</v>
      </c>
      <c r="C859" t="s">
        <v>4119</v>
      </c>
      <c r="D859" t="s">
        <v>6742</v>
      </c>
      <c r="E859" t="s">
        <v>6741</v>
      </c>
      <c r="F859">
        <v>1</v>
      </c>
      <c r="G859">
        <v>1</v>
      </c>
      <c r="H859">
        <v>2014</v>
      </c>
      <c r="I859">
        <v>0</v>
      </c>
    </row>
    <row r="860" spans="1:9" x14ac:dyDescent="0.75">
      <c r="A860">
        <v>738</v>
      </c>
      <c r="B860" t="s">
        <v>740</v>
      </c>
      <c r="C860" t="s">
        <v>4120</v>
      </c>
      <c r="D860" t="s">
        <v>6742</v>
      </c>
      <c r="E860" t="s">
        <v>6741</v>
      </c>
      <c r="F860">
        <v>2</v>
      </c>
      <c r="G860">
        <v>1</v>
      </c>
      <c r="H860">
        <v>2005</v>
      </c>
      <c r="I860">
        <v>0</v>
      </c>
    </row>
    <row r="861" spans="1:9" x14ac:dyDescent="0.75">
      <c r="A861">
        <v>739</v>
      </c>
      <c r="B861" t="s">
        <v>741</v>
      </c>
      <c r="C861" t="s">
        <v>4121</v>
      </c>
      <c r="D861" t="s">
        <v>6742</v>
      </c>
      <c r="E861" t="s">
        <v>6741</v>
      </c>
      <c r="F861">
        <v>2</v>
      </c>
      <c r="G861">
        <v>1</v>
      </c>
      <c r="H861">
        <v>2012</v>
      </c>
      <c r="I861">
        <v>0</v>
      </c>
    </row>
    <row r="862" spans="1:9" x14ac:dyDescent="0.75">
      <c r="A862">
        <v>740</v>
      </c>
      <c r="B862" t="s">
        <v>742</v>
      </c>
      <c r="C862" t="s">
        <v>4122</v>
      </c>
      <c r="D862" t="s">
        <v>6742</v>
      </c>
      <c r="E862" t="s">
        <v>6741</v>
      </c>
      <c r="F862">
        <v>1</v>
      </c>
      <c r="G862">
        <v>1</v>
      </c>
      <c r="H862">
        <v>1989</v>
      </c>
      <c r="I862">
        <v>0</v>
      </c>
    </row>
    <row r="863" spans="1:9" x14ac:dyDescent="0.75">
      <c r="A863">
        <v>741</v>
      </c>
      <c r="B863" t="s">
        <v>743</v>
      </c>
      <c r="C863" t="s">
        <v>4123</v>
      </c>
      <c r="D863" t="s">
        <v>6742</v>
      </c>
      <c r="E863" t="s">
        <v>6743</v>
      </c>
      <c r="F863">
        <v>1</v>
      </c>
      <c r="G863">
        <v>1</v>
      </c>
      <c r="H863">
        <v>1990</v>
      </c>
      <c r="I863">
        <v>0</v>
      </c>
    </row>
    <row r="864" spans="1:9" x14ac:dyDescent="0.75">
      <c r="A864">
        <v>742</v>
      </c>
      <c r="B864" t="s">
        <v>744</v>
      </c>
      <c r="C864" t="s">
        <v>4124</v>
      </c>
      <c r="D864" t="s">
        <v>6742</v>
      </c>
      <c r="E864" t="s">
        <v>6741</v>
      </c>
      <c r="F864">
        <v>2</v>
      </c>
      <c r="G864">
        <v>1</v>
      </c>
      <c r="H864">
        <v>2000</v>
      </c>
      <c r="I864">
        <v>0</v>
      </c>
    </row>
    <row r="865" spans="1:9" x14ac:dyDescent="0.75">
      <c r="A865">
        <v>743</v>
      </c>
      <c r="B865" t="s">
        <v>745</v>
      </c>
      <c r="C865" t="s">
        <v>4125</v>
      </c>
      <c r="D865" t="s">
        <v>6740</v>
      </c>
      <c r="E865" t="s">
        <v>6743</v>
      </c>
      <c r="F865">
        <v>2</v>
      </c>
      <c r="G865">
        <v>1</v>
      </c>
      <c r="H865">
        <v>1999</v>
      </c>
      <c r="I865">
        <v>0</v>
      </c>
    </row>
    <row r="866" spans="1:9" x14ac:dyDescent="0.75">
      <c r="A866">
        <v>744</v>
      </c>
      <c r="B866" t="s">
        <v>746</v>
      </c>
      <c r="C866" t="s">
        <v>4126</v>
      </c>
      <c r="D866" t="s">
        <v>6742</v>
      </c>
      <c r="E866" t="s">
        <v>6743</v>
      </c>
      <c r="F866">
        <v>1</v>
      </c>
      <c r="G866">
        <v>1</v>
      </c>
      <c r="H866">
        <v>2017</v>
      </c>
      <c r="I866">
        <v>0</v>
      </c>
    </row>
    <row r="867" spans="1:9" x14ac:dyDescent="0.75">
      <c r="A867">
        <v>745</v>
      </c>
      <c r="B867" t="s">
        <v>747</v>
      </c>
      <c r="C867" t="s">
        <v>4127</v>
      </c>
      <c r="D867" t="s">
        <v>6742</v>
      </c>
      <c r="E867" t="s">
        <v>6743</v>
      </c>
      <c r="F867">
        <v>0</v>
      </c>
      <c r="G867">
        <v>1</v>
      </c>
      <c r="H867">
        <v>1986</v>
      </c>
      <c r="I867">
        <v>0</v>
      </c>
    </row>
    <row r="868" spans="1:9" x14ac:dyDescent="0.75">
      <c r="A868">
        <v>746</v>
      </c>
      <c r="B868" t="s">
        <v>748</v>
      </c>
      <c r="C868" t="s">
        <v>4128</v>
      </c>
      <c r="D868" t="s">
        <v>6742</v>
      </c>
      <c r="E868" t="s">
        <v>6741</v>
      </c>
      <c r="F868">
        <v>0</v>
      </c>
      <c r="G868">
        <v>1</v>
      </c>
      <c r="H868">
        <v>1984</v>
      </c>
      <c r="I868">
        <v>0</v>
      </c>
    </row>
    <row r="869" spans="1:9" x14ac:dyDescent="0.75">
      <c r="A869">
        <v>747</v>
      </c>
      <c r="B869" t="s">
        <v>749</v>
      </c>
      <c r="C869" t="s">
        <v>4129</v>
      </c>
      <c r="D869" t="s">
        <v>6740</v>
      </c>
      <c r="E869" t="s">
        <v>6741</v>
      </c>
      <c r="F869">
        <v>3</v>
      </c>
      <c r="G869">
        <v>1</v>
      </c>
      <c r="H869">
        <v>1998</v>
      </c>
      <c r="I869">
        <v>0</v>
      </c>
    </row>
    <row r="870" spans="1:9" x14ac:dyDescent="0.75">
      <c r="A870">
        <v>748</v>
      </c>
      <c r="B870" t="s">
        <v>750</v>
      </c>
      <c r="C870" t="s">
        <v>4130</v>
      </c>
      <c r="D870" t="s">
        <v>6740</v>
      </c>
      <c r="E870" t="s">
        <v>6743</v>
      </c>
      <c r="F870">
        <v>5</v>
      </c>
      <c r="G870">
        <v>1</v>
      </c>
      <c r="H870">
        <v>1993</v>
      </c>
      <c r="I870">
        <v>0</v>
      </c>
    </row>
    <row r="871" spans="1:9" x14ac:dyDescent="0.75">
      <c r="A871">
        <v>749</v>
      </c>
      <c r="B871" t="s">
        <v>751</v>
      </c>
      <c r="C871" t="s">
        <v>4131</v>
      </c>
      <c r="D871" t="s">
        <v>6742</v>
      </c>
      <c r="E871" t="s">
        <v>6741</v>
      </c>
      <c r="F871">
        <v>1</v>
      </c>
      <c r="G871">
        <v>1</v>
      </c>
      <c r="H871">
        <v>2016</v>
      </c>
      <c r="I871">
        <v>0</v>
      </c>
    </row>
    <row r="872" spans="1:9" x14ac:dyDescent="0.75">
      <c r="A872">
        <v>750</v>
      </c>
      <c r="B872" t="s">
        <v>752</v>
      </c>
      <c r="C872" t="s">
        <v>4132</v>
      </c>
      <c r="D872" t="s">
        <v>6742</v>
      </c>
      <c r="E872" t="s">
        <v>6741</v>
      </c>
      <c r="F872">
        <v>1</v>
      </c>
      <c r="G872">
        <v>1</v>
      </c>
      <c r="H872">
        <v>1974</v>
      </c>
      <c r="I872">
        <v>0</v>
      </c>
    </row>
    <row r="873" spans="1:9" x14ac:dyDescent="0.75">
      <c r="A873">
        <v>751</v>
      </c>
      <c r="B873" t="s">
        <v>753</v>
      </c>
      <c r="C873" t="s">
        <v>4133</v>
      </c>
      <c r="D873" t="s">
        <v>6740</v>
      </c>
      <c r="E873" t="s">
        <v>6741</v>
      </c>
      <c r="F873">
        <v>7</v>
      </c>
      <c r="G873">
        <v>2</v>
      </c>
      <c r="H873">
        <v>1973</v>
      </c>
      <c r="I873">
        <v>0</v>
      </c>
    </row>
    <row r="874" spans="1:9" x14ac:dyDescent="0.75">
      <c r="A874">
        <v>752</v>
      </c>
      <c r="B874" t="s">
        <v>754</v>
      </c>
      <c r="C874" t="s">
        <v>4134</v>
      </c>
      <c r="D874" t="s">
        <v>6742</v>
      </c>
      <c r="E874" t="s">
        <v>6743</v>
      </c>
      <c r="F874">
        <v>0</v>
      </c>
      <c r="G874">
        <v>1</v>
      </c>
      <c r="H874">
        <v>1997</v>
      </c>
      <c r="I874">
        <v>0</v>
      </c>
    </row>
    <row r="875" spans="1:9" x14ac:dyDescent="0.75">
      <c r="A875">
        <v>753</v>
      </c>
      <c r="B875" t="s">
        <v>755</v>
      </c>
      <c r="C875" t="s">
        <v>4135</v>
      </c>
      <c r="D875" t="s">
        <v>6742</v>
      </c>
      <c r="E875" t="s">
        <v>6741</v>
      </c>
      <c r="F875">
        <v>1</v>
      </c>
      <c r="G875">
        <v>1</v>
      </c>
      <c r="H875">
        <v>1982</v>
      </c>
      <c r="I875">
        <v>0</v>
      </c>
    </row>
    <row r="876" spans="1:9" x14ac:dyDescent="0.75">
      <c r="A876">
        <v>754</v>
      </c>
      <c r="B876" t="s">
        <v>756</v>
      </c>
      <c r="C876" t="s">
        <v>4136</v>
      </c>
      <c r="D876" t="s">
        <v>6742</v>
      </c>
      <c r="E876" t="s">
        <v>6743</v>
      </c>
      <c r="F876">
        <v>3</v>
      </c>
      <c r="G876">
        <v>1</v>
      </c>
      <c r="H876">
        <v>2015</v>
      </c>
      <c r="I876">
        <v>0</v>
      </c>
    </row>
    <row r="877" spans="1:9" x14ac:dyDescent="0.75">
      <c r="A877">
        <v>755</v>
      </c>
      <c r="B877" t="s">
        <v>757</v>
      </c>
      <c r="C877" t="s">
        <v>4137</v>
      </c>
      <c r="D877" t="s">
        <v>6742</v>
      </c>
      <c r="E877" t="s">
        <v>6743</v>
      </c>
      <c r="F877">
        <v>2</v>
      </c>
      <c r="G877">
        <v>1</v>
      </c>
      <c r="H877">
        <v>2000</v>
      </c>
      <c r="I877">
        <v>0</v>
      </c>
    </row>
    <row r="878" spans="1:9" x14ac:dyDescent="0.75">
      <c r="A878">
        <v>756</v>
      </c>
      <c r="B878" t="s">
        <v>758</v>
      </c>
      <c r="C878" t="s">
        <v>4138</v>
      </c>
      <c r="D878" t="s">
        <v>6742</v>
      </c>
      <c r="E878" t="s">
        <v>6741</v>
      </c>
      <c r="F878">
        <v>0</v>
      </c>
      <c r="G878">
        <v>14</v>
      </c>
      <c r="H878">
        <v>1990.3570999999999</v>
      </c>
      <c r="I878">
        <v>0</v>
      </c>
    </row>
    <row r="879" spans="1:9" x14ac:dyDescent="0.75">
      <c r="A879">
        <v>757</v>
      </c>
      <c r="B879" t="s">
        <v>759</v>
      </c>
      <c r="C879" t="s">
        <v>4139</v>
      </c>
      <c r="D879" t="s">
        <v>6742</v>
      </c>
      <c r="E879" t="s">
        <v>6741</v>
      </c>
      <c r="F879">
        <v>1</v>
      </c>
      <c r="G879">
        <v>7</v>
      </c>
      <c r="H879">
        <v>2004.4286</v>
      </c>
      <c r="I879">
        <v>0</v>
      </c>
    </row>
    <row r="880" spans="1:9" x14ac:dyDescent="0.75">
      <c r="A880">
        <v>758</v>
      </c>
      <c r="B880" t="s">
        <v>760</v>
      </c>
      <c r="C880" t="s">
        <v>4140</v>
      </c>
      <c r="D880" t="s">
        <v>6742</v>
      </c>
      <c r="E880" t="s">
        <v>6741</v>
      </c>
      <c r="F880">
        <v>3</v>
      </c>
      <c r="G880">
        <v>1</v>
      </c>
      <c r="H880">
        <v>2017</v>
      </c>
      <c r="I880">
        <v>0</v>
      </c>
    </row>
    <row r="881" spans="1:9" x14ac:dyDescent="0.75">
      <c r="A881">
        <v>759</v>
      </c>
      <c r="B881" t="s">
        <v>761</v>
      </c>
      <c r="C881" t="s">
        <v>4141</v>
      </c>
      <c r="D881" t="s">
        <v>6742</v>
      </c>
      <c r="E881" t="s">
        <v>6741</v>
      </c>
      <c r="F881">
        <v>0</v>
      </c>
      <c r="G881">
        <v>1</v>
      </c>
      <c r="H881">
        <v>1994</v>
      </c>
      <c r="I881">
        <v>0</v>
      </c>
    </row>
    <row r="882" spans="1:9" x14ac:dyDescent="0.75">
      <c r="A882">
        <v>760</v>
      </c>
      <c r="B882" t="s">
        <v>762</v>
      </c>
      <c r="C882" t="s">
        <v>4142</v>
      </c>
      <c r="D882" t="s">
        <v>6742</v>
      </c>
      <c r="E882" t="s">
        <v>6743</v>
      </c>
      <c r="F882">
        <v>3</v>
      </c>
      <c r="G882">
        <v>1</v>
      </c>
      <c r="H882">
        <v>2015</v>
      </c>
      <c r="I882">
        <v>0</v>
      </c>
    </row>
    <row r="883" spans="1:9" x14ac:dyDescent="0.75">
      <c r="A883">
        <v>761</v>
      </c>
      <c r="B883" t="s">
        <v>763</v>
      </c>
      <c r="C883" t="s">
        <v>4143</v>
      </c>
      <c r="D883" t="s">
        <v>6742</v>
      </c>
      <c r="E883" t="s">
        <v>6741</v>
      </c>
      <c r="F883">
        <v>0</v>
      </c>
      <c r="G883">
        <v>1</v>
      </c>
      <c r="H883">
        <v>1978</v>
      </c>
      <c r="I883">
        <v>0</v>
      </c>
    </row>
    <row r="884" spans="1:9" x14ac:dyDescent="0.75">
      <c r="A884">
        <v>762</v>
      </c>
      <c r="B884" t="s">
        <v>764</v>
      </c>
      <c r="C884" t="s">
        <v>4144</v>
      </c>
      <c r="D884" t="s">
        <v>6742</v>
      </c>
      <c r="E884" t="s">
        <v>6741</v>
      </c>
      <c r="F884">
        <v>0</v>
      </c>
      <c r="G884">
        <v>1</v>
      </c>
      <c r="H884">
        <v>1990</v>
      </c>
      <c r="I884">
        <v>0</v>
      </c>
    </row>
    <row r="885" spans="1:9" x14ac:dyDescent="0.75">
      <c r="A885">
        <v>764</v>
      </c>
      <c r="B885" t="s">
        <v>766</v>
      </c>
      <c r="C885" t="s">
        <v>4146</v>
      </c>
      <c r="D885" t="s">
        <v>6742</v>
      </c>
      <c r="E885" t="s">
        <v>6741</v>
      </c>
      <c r="F885">
        <v>0</v>
      </c>
      <c r="G885">
        <v>1</v>
      </c>
      <c r="H885">
        <v>1989</v>
      </c>
      <c r="I885">
        <v>0</v>
      </c>
    </row>
    <row r="886" spans="1:9" x14ac:dyDescent="0.75">
      <c r="A886">
        <v>765</v>
      </c>
      <c r="B886" t="s">
        <v>767</v>
      </c>
      <c r="C886" t="s">
        <v>4147</v>
      </c>
      <c r="D886" t="s">
        <v>6742</v>
      </c>
      <c r="E886" t="s">
        <v>6743</v>
      </c>
      <c r="F886">
        <v>5</v>
      </c>
      <c r="G886">
        <v>1</v>
      </c>
      <c r="H886">
        <v>2016</v>
      </c>
      <c r="I886">
        <v>0</v>
      </c>
    </row>
    <row r="887" spans="1:9" x14ac:dyDescent="0.75">
      <c r="A887">
        <v>766</v>
      </c>
      <c r="B887" t="s">
        <v>768</v>
      </c>
      <c r="C887" t="s">
        <v>4148</v>
      </c>
      <c r="D887" t="s">
        <v>6742</v>
      </c>
      <c r="E887" t="s">
        <v>6741</v>
      </c>
      <c r="F887">
        <v>0</v>
      </c>
      <c r="G887">
        <v>1</v>
      </c>
      <c r="H887">
        <v>1969</v>
      </c>
      <c r="I887">
        <v>0</v>
      </c>
    </row>
    <row r="888" spans="1:9" x14ac:dyDescent="0.75">
      <c r="A888">
        <v>767</v>
      </c>
      <c r="B888" t="s">
        <v>769</v>
      </c>
      <c r="C888" t="s">
        <v>4149</v>
      </c>
      <c r="D888" t="s">
        <v>6742</v>
      </c>
      <c r="E888" t="s">
        <v>6743</v>
      </c>
      <c r="F888">
        <v>3</v>
      </c>
      <c r="G888">
        <v>2</v>
      </c>
      <c r="H888">
        <v>2015</v>
      </c>
      <c r="I888">
        <v>0</v>
      </c>
    </row>
    <row r="889" spans="1:9" x14ac:dyDescent="0.75">
      <c r="A889">
        <v>768</v>
      </c>
      <c r="B889" t="s">
        <v>770</v>
      </c>
      <c r="C889" t="s">
        <v>4150</v>
      </c>
      <c r="D889" t="s">
        <v>6742</v>
      </c>
      <c r="E889" t="s">
        <v>6743</v>
      </c>
      <c r="F889">
        <v>1</v>
      </c>
      <c r="G889">
        <v>1</v>
      </c>
      <c r="H889">
        <v>2012</v>
      </c>
      <c r="I889">
        <v>0</v>
      </c>
    </row>
    <row r="890" spans="1:9" x14ac:dyDescent="0.75">
      <c r="A890">
        <v>769</v>
      </c>
      <c r="B890" t="s">
        <v>771</v>
      </c>
      <c r="C890" t="s">
        <v>4151</v>
      </c>
      <c r="D890" t="s">
        <v>6742</v>
      </c>
      <c r="E890" t="s">
        <v>6741</v>
      </c>
      <c r="F890">
        <v>0</v>
      </c>
      <c r="G890">
        <v>1</v>
      </c>
      <c r="H890">
        <v>1998</v>
      </c>
      <c r="I890">
        <v>0</v>
      </c>
    </row>
    <row r="891" spans="1:9" x14ac:dyDescent="0.75">
      <c r="A891">
        <v>770</v>
      </c>
      <c r="B891" t="s">
        <v>772</v>
      </c>
      <c r="C891" t="s">
        <v>4152</v>
      </c>
      <c r="D891" t="s">
        <v>6740</v>
      </c>
      <c r="E891" t="s">
        <v>6744</v>
      </c>
      <c r="F891">
        <v>2</v>
      </c>
      <c r="G891">
        <v>1</v>
      </c>
      <c r="H891">
        <v>2017</v>
      </c>
      <c r="I891">
        <v>0</v>
      </c>
    </row>
    <row r="892" spans="1:9" x14ac:dyDescent="0.75">
      <c r="A892">
        <v>771</v>
      </c>
      <c r="B892" t="s">
        <v>773</v>
      </c>
      <c r="C892" t="s">
        <v>4153</v>
      </c>
      <c r="D892" t="s">
        <v>6742</v>
      </c>
      <c r="E892" t="s">
        <v>6741</v>
      </c>
      <c r="F892">
        <v>1</v>
      </c>
      <c r="G892">
        <v>1</v>
      </c>
      <c r="H892">
        <v>1999</v>
      </c>
      <c r="I892">
        <v>0</v>
      </c>
    </row>
    <row r="893" spans="1:9" x14ac:dyDescent="0.75">
      <c r="A893">
        <v>772</v>
      </c>
      <c r="B893" t="s">
        <v>774</v>
      </c>
      <c r="C893" t="s">
        <v>4154</v>
      </c>
      <c r="D893" t="s">
        <v>6742</v>
      </c>
      <c r="E893" t="s">
        <v>6741</v>
      </c>
      <c r="F893">
        <v>0</v>
      </c>
      <c r="G893">
        <v>1</v>
      </c>
      <c r="H893">
        <v>2017</v>
      </c>
      <c r="I893">
        <v>0</v>
      </c>
    </row>
    <row r="894" spans="1:9" x14ac:dyDescent="0.75">
      <c r="A894">
        <v>773</v>
      </c>
      <c r="B894" t="s">
        <v>775</v>
      </c>
      <c r="C894" t="s">
        <v>4155</v>
      </c>
      <c r="D894" t="s">
        <v>6742</v>
      </c>
      <c r="E894" t="s">
        <v>6741</v>
      </c>
      <c r="F894">
        <v>0</v>
      </c>
      <c r="G894">
        <v>1</v>
      </c>
      <c r="H894">
        <v>1975</v>
      </c>
      <c r="I894">
        <v>0</v>
      </c>
    </row>
    <row r="895" spans="1:9" x14ac:dyDescent="0.75">
      <c r="A895">
        <v>774</v>
      </c>
      <c r="B895" t="s">
        <v>776</v>
      </c>
      <c r="C895" t="s">
        <v>4156</v>
      </c>
      <c r="D895" t="s">
        <v>6742</v>
      </c>
      <c r="E895" t="s">
        <v>6741</v>
      </c>
      <c r="F895">
        <v>0</v>
      </c>
      <c r="G895">
        <v>1</v>
      </c>
      <c r="H895">
        <v>1969</v>
      </c>
      <c r="I895">
        <v>0</v>
      </c>
    </row>
    <row r="896" spans="1:9" x14ac:dyDescent="0.75">
      <c r="A896">
        <v>775</v>
      </c>
      <c r="B896" t="s">
        <v>777</v>
      </c>
      <c r="C896" t="s">
        <v>4157</v>
      </c>
      <c r="D896" t="s">
        <v>6742</v>
      </c>
      <c r="E896" t="s">
        <v>6741</v>
      </c>
      <c r="F896">
        <v>2</v>
      </c>
      <c r="G896">
        <v>1</v>
      </c>
      <c r="H896">
        <v>2017</v>
      </c>
      <c r="I896">
        <v>0</v>
      </c>
    </row>
    <row r="897" spans="1:9" x14ac:dyDescent="0.75">
      <c r="A897">
        <v>776</v>
      </c>
      <c r="B897" t="s">
        <v>778</v>
      </c>
      <c r="C897" t="s">
        <v>4158</v>
      </c>
      <c r="D897" t="s">
        <v>6742</v>
      </c>
      <c r="E897" t="s">
        <v>6741</v>
      </c>
      <c r="F897">
        <v>0</v>
      </c>
      <c r="G897">
        <v>1</v>
      </c>
      <c r="H897">
        <v>2012</v>
      </c>
      <c r="I897">
        <v>0</v>
      </c>
    </row>
    <row r="898" spans="1:9" x14ac:dyDescent="0.75">
      <c r="A898">
        <v>777</v>
      </c>
      <c r="B898" t="s">
        <v>779</v>
      </c>
      <c r="C898" t="s">
        <v>4159</v>
      </c>
      <c r="D898" t="s">
        <v>6742</v>
      </c>
      <c r="E898" t="s">
        <v>6741</v>
      </c>
      <c r="F898">
        <v>0</v>
      </c>
      <c r="G898">
        <v>1</v>
      </c>
      <c r="H898">
        <v>1992</v>
      </c>
      <c r="I898">
        <v>0</v>
      </c>
    </row>
    <row r="899" spans="1:9" x14ac:dyDescent="0.75">
      <c r="A899">
        <v>778</v>
      </c>
      <c r="B899" t="s">
        <v>780</v>
      </c>
      <c r="C899" t="s">
        <v>4160</v>
      </c>
      <c r="D899" t="s">
        <v>6742</v>
      </c>
      <c r="E899" t="s">
        <v>6743</v>
      </c>
      <c r="F899">
        <v>0</v>
      </c>
      <c r="G899">
        <v>3</v>
      </c>
      <c r="H899">
        <v>2003.3333</v>
      </c>
      <c r="I899">
        <v>0</v>
      </c>
    </row>
    <row r="900" spans="1:9" x14ac:dyDescent="0.75">
      <c r="A900">
        <v>779</v>
      </c>
      <c r="B900" t="s">
        <v>781</v>
      </c>
      <c r="C900" t="s">
        <v>4161</v>
      </c>
      <c r="D900" t="s">
        <v>6742</v>
      </c>
      <c r="E900" t="s">
        <v>6741</v>
      </c>
      <c r="F900">
        <v>2</v>
      </c>
      <c r="G900">
        <v>1</v>
      </c>
      <c r="H900">
        <v>1990</v>
      </c>
      <c r="I900">
        <v>0</v>
      </c>
    </row>
    <row r="901" spans="1:9" x14ac:dyDescent="0.75">
      <c r="A901">
        <v>780</v>
      </c>
      <c r="B901" t="s">
        <v>782</v>
      </c>
      <c r="C901" t="s">
        <v>4162</v>
      </c>
      <c r="D901" t="s">
        <v>6742</v>
      </c>
      <c r="E901" t="s">
        <v>6741</v>
      </c>
      <c r="F901">
        <v>0</v>
      </c>
      <c r="G901">
        <v>1</v>
      </c>
      <c r="H901">
        <v>2014</v>
      </c>
      <c r="I901">
        <v>0</v>
      </c>
    </row>
    <row r="902" spans="1:9" x14ac:dyDescent="0.75">
      <c r="A902">
        <v>781</v>
      </c>
      <c r="B902" t="s">
        <v>783</v>
      </c>
      <c r="C902" t="s">
        <v>4163</v>
      </c>
      <c r="D902" t="s">
        <v>6742</v>
      </c>
      <c r="E902" t="s">
        <v>6744</v>
      </c>
      <c r="F902">
        <v>0</v>
      </c>
      <c r="G902">
        <v>1</v>
      </c>
      <c r="H902">
        <v>1990</v>
      </c>
      <c r="I902">
        <v>0</v>
      </c>
    </row>
    <row r="903" spans="1:9" x14ac:dyDescent="0.75">
      <c r="A903">
        <v>782</v>
      </c>
      <c r="B903" t="s">
        <v>784</v>
      </c>
      <c r="C903" t="s">
        <v>4164</v>
      </c>
      <c r="D903" t="s">
        <v>6742</v>
      </c>
      <c r="E903" t="s">
        <v>6741</v>
      </c>
      <c r="F903">
        <v>1</v>
      </c>
      <c r="G903">
        <v>1</v>
      </c>
      <c r="H903">
        <v>1998</v>
      </c>
      <c r="I903">
        <v>0</v>
      </c>
    </row>
    <row r="904" spans="1:9" x14ac:dyDescent="0.75">
      <c r="A904">
        <v>783</v>
      </c>
      <c r="B904" t="s">
        <v>785</v>
      </c>
      <c r="C904" t="s">
        <v>4165</v>
      </c>
      <c r="D904" t="s">
        <v>6742</v>
      </c>
      <c r="E904" t="s">
        <v>6741</v>
      </c>
      <c r="F904">
        <v>0</v>
      </c>
      <c r="G904">
        <v>1</v>
      </c>
      <c r="H904">
        <v>2000</v>
      </c>
      <c r="I904">
        <v>0</v>
      </c>
    </row>
    <row r="905" spans="1:9" x14ac:dyDescent="0.75">
      <c r="A905">
        <v>784</v>
      </c>
      <c r="B905" t="s">
        <v>786</v>
      </c>
      <c r="C905" t="s">
        <v>4166</v>
      </c>
      <c r="D905" t="s">
        <v>6742</v>
      </c>
      <c r="E905" t="s">
        <v>6743</v>
      </c>
      <c r="F905">
        <v>2</v>
      </c>
      <c r="G905">
        <v>2</v>
      </c>
      <c r="H905">
        <v>1999</v>
      </c>
      <c r="I905">
        <v>0</v>
      </c>
    </row>
    <row r="906" spans="1:9" x14ac:dyDescent="0.75">
      <c r="A906">
        <v>785</v>
      </c>
      <c r="B906" t="s">
        <v>787</v>
      </c>
      <c r="C906" t="s">
        <v>4167</v>
      </c>
      <c r="D906" t="s">
        <v>6742</v>
      </c>
      <c r="E906" t="s">
        <v>6743</v>
      </c>
      <c r="F906">
        <v>3</v>
      </c>
      <c r="G906">
        <v>1</v>
      </c>
      <c r="H906">
        <v>2004</v>
      </c>
      <c r="I906">
        <v>0</v>
      </c>
    </row>
    <row r="907" spans="1:9" x14ac:dyDescent="0.75">
      <c r="A907">
        <v>786</v>
      </c>
      <c r="B907" t="s">
        <v>788</v>
      </c>
      <c r="C907" t="s">
        <v>4168</v>
      </c>
      <c r="D907" t="s">
        <v>6742</v>
      </c>
      <c r="E907" t="s">
        <v>6743</v>
      </c>
      <c r="F907">
        <v>1</v>
      </c>
      <c r="G907">
        <v>5</v>
      </c>
      <c r="H907">
        <v>2011.2</v>
      </c>
      <c r="I907">
        <v>0</v>
      </c>
    </row>
    <row r="908" spans="1:9" x14ac:dyDescent="0.75">
      <c r="A908">
        <v>787</v>
      </c>
      <c r="B908" t="s">
        <v>789</v>
      </c>
      <c r="C908" t="s">
        <v>4169</v>
      </c>
      <c r="D908" t="s">
        <v>6740</v>
      </c>
      <c r="E908" t="s">
        <v>6741</v>
      </c>
      <c r="F908">
        <v>5</v>
      </c>
      <c r="G908">
        <v>1</v>
      </c>
      <c r="H908">
        <v>1975</v>
      </c>
      <c r="I908">
        <v>0</v>
      </c>
    </row>
    <row r="909" spans="1:9" x14ac:dyDescent="0.75">
      <c r="A909">
        <v>788</v>
      </c>
      <c r="B909" t="s">
        <v>790</v>
      </c>
      <c r="C909" t="s">
        <v>4170</v>
      </c>
      <c r="D909" t="s">
        <v>6742</v>
      </c>
      <c r="E909" t="s">
        <v>6743</v>
      </c>
      <c r="F909">
        <v>1</v>
      </c>
      <c r="G909">
        <v>1</v>
      </c>
      <c r="H909">
        <v>2009</v>
      </c>
      <c r="I909">
        <v>0</v>
      </c>
    </row>
    <row r="910" spans="1:9" x14ac:dyDescent="0.75">
      <c r="A910">
        <v>789</v>
      </c>
      <c r="B910" t="s">
        <v>791</v>
      </c>
      <c r="C910" t="s">
        <v>4171</v>
      </c>
      <c r="D910" t="s">
        <v>6740</v>
      </c>
      <c r="E910" t="s">
        <v>6741</v>
      </c>
      <c r="F910">
        <v>3</v>
      </c>
      <c r="G910">
        <v>1</v>
      </c>
      <c r="H910">
        <v>2003</v>
      </c>
      <c r="I910">
        <v>0</v>
      </c>
    </row>
    <row r="911" spans="1:9" x14ac:dyDescent="0.75">
      <c r="A911">
        <v>790</v>
      </c>
      <c r="B911" t="s">
        <v>792</v>
      </c>
      <c r="C911" t="s">
        <v>4172</v>
      </c>
      <c r="D911" t="s">
        <v>6740</v>
      </c>
      <c r="E911" t="s">
        <v>6741</v>
      </c>
      <c r="F911">
        <v>5</v>
      </c>
      <c r="G911">
        <v>1</v>
      </c>
      <c r="H911">
        <v>1975</v>
      </c>
      <c r="I911">
        <v>0</v>
      </c>
    </row>
    <row r="912" spans="1:9" x14ac:dyDescent="0.75">
      <c r="A912">
        <v>791</v>
      </c>
      <c r="B912" t="s">
        <v>793</v>
      </c>
      <c r="C912" t="s">
        <v>4173</v>
      </c>
      <c r="D912" t="s">
        <v>6742</v>
      </c>
      <c r="E912" t="s">
        <v>6743</v>
      </c>
      <c r="F912">
        <v>5</v>
      </c>
      <c r="G912">
        <v>1</v>
      </c>
      <c r="H912">
        <v>2005</v>
      </c>
      <c r="I912">
        <v>0</v>
      </c>
    </row>
    <row r="913" spans="1:9" x14ac:dyDescent="0.75">
      <c r="A913">
        <v>792</v>
      </c>
      <c r="B913" t="s">
        <v>794</v>
      </c>
      <c r="C913" t="s">
        <v>4174</v>
      </c>
      <c r="D913" t="s">
        <v>6742</v>
      </c>
      <c r="E913" t="s">
        <v>6741</v>
      </c>
      <c r="F913">
        <v>3</v>
      </c>
      <c r="G913">
        <v>2</v>
      </c>
      <c r="H913">
        <v>1989</v>
      </c>
      <c r="I913">
        <v>0</v>
      </c>
    </row>
    <row r="914" spans="1:9" x14ac:dyDescent="0.75">
      <c r="A914">
        <v>793</v>
      </c>
      <c r="B914" t="s">
        <v>795</v>
      </c>
      <c r="C914" t="s">
        <v>4175</v>
      </c>
      <c r="D914" t="s">
        <v>6740</v>
      </c>
      <c r="E914" t="s">
        <v>6743</v>
      </c>
      <c r="F914">
        <v>7</v>
      </c>
      <c r="G914">
        <v>1</v>
      </c>
      <c r="H914">
        <v>1977</v>
      </c>
      <c r="I914">
        <v>0</v>
      </c>
    </row>
    <row r="915" spans="1:9" x14ac:dyDescent="0.75">
      <c r="A915">
        <v>794</v>
      </c>
      <c r="B915" t="s">
        <v>796</v>
      </c>
      <c r="C915" t="s">
        <v>4176</v>
      </c>
      <c r="D915" t="s">
        <v>6742</v>
      </c>
      <c r="E915" t="s">
        <v>6741</v>
      </c>
      <c r="F915">
        <v>0</v>
      </c>
      <c r="G915">
        <v>1</v>
      </c>
      <c r="H915">
        <v>1970</v>
      </c>
      <c r="I915">
        <v>0</v>
      </c>
    </row>
    <row r="916" spans="1:9" x14ac:dyDescent="0.75">
      <c r="A916">
        <v>795</v>
      </c>
      <c r="B916" t="s">
        <v>797</v>
      </c>
      <c r="C916" t="s">
        <v>4177</v>
      </c>
      <c r="D916" t="s">
        <v>6740</v>
      </c>
      <c r="E916" t="s">
        <v>6743</v>
      </c>
      <c r="F916">
        <v>3</v>
      </c>
      <c r="G916">
        <v>1</v>
      </c>
      <c r="H916">
        <v>2011</v>
      </c>
      <c r="I916">
        <v>0</v>
      </c>
    </row>
    <row r="917" spans="1:9" x14ac:dyDescent="0.75">
      <c r="A917">
        <v>796</v>
      </c>
      <c r="B917" t="s">
        <v>798</v>
      </c>
      <c r="C917" t="s">
        <v>4178</v>
      </c>
      <c r="D917" t="s">
        <v>6742</v>
      </c>
      <c r="E917" t="s">
        <v>6743</v>
      </c>
      <c r="F917">
        <v>0</v>
      </c>
      <c r="G917">
        <v>1</v>
      </c>
      <c r="H917">
        <v>1997</v>
      </c>
      <c r="I917">
        <v>0</v>
      </c>
    </row>
    <row r="918" spans="1:9" x14ac:dyDescent="0.75">
      <c r="A918">
        <v>797</v>
      </c>
      <c r="B918" t="s">
        <v>799</v>
      </c>
      <c r="C918" t="s">
        <v>4179</v>
      </c>
      <c r="D918" t="s">
        <v>6742</v>
      </c>
      <c r="E918" t="s">
        <v>6743</v>
      </c>
      <c r="F918">
        <v>0</v>
      </c>
      <c r="G918">
        <v>1</v>
      </c>
      <c r="H918">
        <v>1999</v>
      </c>
      <c r="I918">
        <v>0</v>
      </c>
    </row>
    <row r="919" spans="1:9" x14ac:dyDescent="0.75">
      <c r="A919">
        <v>798</v>
      </c>
      <c r="B919" t="s">
        <v>800</v>
      </c>
      <c r="C919" t="s">
        <v>4180</v>
      </c>
      <c r="D919" t="s">
        <v>6742</v>
      </c>
      <c r="E919" t="s">
        <v>6741</v>
      </c>
      <c r="F919">
        <v>0</v>
      </c>
      <c r="G919">
        <v>1</v>
      </c>
      <c r="H919">
        <v>2016</v>
      </c>
      <c r="I919">
        <v>0</v>
      </c>
    </row>
    <row r="920" spans="1:9" x14ac:dyDescent="0.75">
      <c r="A920">
        <v>799</v>
      </c>
      <c r="B920" t="s">
        <v>801</v>
      </c>
      <c r="C920" t="s">
        <v>4181</v>
      </c>
      <c r="D920" t="s">
        <v>6740</v>
      </c>
      <c r="E920" t="s">
        <v>6741</v>
      </c>
      <c r="F920">
        <v>4</v>
      </c>
      <c r="G920">
        <v>1</v>
      </c>
      <c r="H920">
        <v>2008</v>
      </c>
      <c r="I920">
        <v>0</v>
      </c>
    </row>
    <row r="921" spans="1:9" x14ac:dyDescent="0.75">
      <c r="A921">
        <v>800</v>
      </c>
      <c r="B921" t="s">
        <v>802</v>
      </c>
      <c r="C921" t="s">
        <v>4182</v>
      </c>
      <c r="D921" t="s">
        <v>6740</v>
      </c>
      <c r="E921" t="s">
        <v>6741</v>
      </c>
      <c r="F921">
        <v>1</v>
      </c>
      <c r="G921">
        <v>1</v>
      </c>
      <c r="H921">
        <v>2014</v>
      </c>
      <c r="I921">
        <v>0</v>
      </c>
    </row>
    <row r="922" spans="1:9" x14ac:dyDescent="0.75">
      <c r="A922">
        <v>801</v>
      </c>
      <c r="B922" t="s">
        <v>803</v>
      </c>
      <c r="C922" t="s">
        <v>4183</v>
      </c>
      <c r="D922" t="s">
        <v>6740</v>
      </c>
      <c r="E922" t="s">
        <v>6741</v>
      </c>
      <c r="F922">
        <v>6</v>
      </c>
      <c r="G922">
        <v>1</v>
      </c>
      <c r="H922">
        <v>1973</v>
      </c>
      <c r="I922">
        <v>0</v>
      </c>
    </row>
    <row r="923" spans="1:9" x14ac:dyDescent="0.75">
      <c r="A923">
        <v>802</v>
      </c>
      <c r="B923" t="s">
        <v>804</v>
      </c>
      <c r="C923" t="s">
        <v>4184</v>
      </c>
      <c r="D923" t="s">
        <v>6740</v>
      </c>
      <c r="E923" t="s">
        <v>6741</v>
      </c>
      <c r="F923">
        <v>2</v>
      </c>
      <c r="G923">
        <v>1</v>
      </c>
      <c r="H923">
        <v>1991</v>
      </c>
      <c r="I923">
        <v>0</v>
      </c>
    </row>
    <row r="924" spans="1:9" x14ac:dyDescent="0.75">
      <c r="A924">
        <v>803</v>
      </c>
      <c r="B924" t="s">
        <v>805</v>
      </c>
      <c r="C924" t="s">
        <v>4185</v>
      </c>
      <c r="D924" t="s">
        <v>6742</v>
      </c>
      <c r="E924" t="s">
        <v>6741</v>
      </c>
      <c r="F924">
        <v>0</v>
      </c>
      <c r="G924">
        <v>1</v>
      </c>
      <c r="H924">
        <v>1995</v>
      </c>
      <c r="I924">
        <v>0</v>
      </c>
    </row>
    <row r="925" spans="1:9" x14ac:dyDescent="0.75">
      <c r="A925">
        <v>804</v>
      </c>
      <c r="B925" t="s">
        <v>806</v>
      </c>
      <c r="C925" t="s">
        <v>4186</v>
      </c>
      <c r="D925" t="s">
        <v>6740</v>
      </c>
      <c r="E925" t="s">
        <v>6741</v>
      </c>
      <c r="F925">
        <v>3</v>
      </c>
      <c r="G925">
        <v>1</v>
      </c>
      <c r="H925">
        <v>2016</v>
      </c>
      <c r="I925">
        <v>0</v>
      </c>
    </row>
    <row r="926" spans="1:9" x14ac:dyDescent="0.75">
      <c r="A926">
        <v>805</v>
      </c>
      <c r="B926" t="s">
        <v>807</v>
      </c>
      <c r="C926" t="s">
        <v>4187</v>
      </c>
      <c r="D926" t="s">
        <v>6742</v>
      </c>
      <c r="E926" t="s">
        <v>6741</v>
      </c>
      <c r="F926">
        <v>1</v>
      </c>
      <c r="G926">
        <v>1</v>
      </c>
      <c r="H926">
        <v>1993</v>
      </c>
      <c r="I926">
        <v>0</v>
      </c>
    </row>
    <row r="927" spans="1:9" x14ac:dyDescent="0.75">
      <c r="A927">
        <v>806</v>
      </c>
      <c r="B927" t="s">
        <v>808</v>
      </c>
      <c r="C927" t="s">
        <v>4188</v>
      </c>
      <c r="D927" t="s">
        <v>6742</v>
      </c>
      <c r="E927" t="s">
        <v>6741</v>
      </c>
      <c r="F927">
        <v>2</v>
      </c>
      <c r="G927">
        <v>5</v>
      </c>
      <c r="H927">
        <v>2011.2</v>
      </c>
      <c r="I927">
        <v>0</v>
      </c>
    </row>
    <row r="928" spans="1:9" x14ac:dyDescent="0.75">
      <c r="A928">
        <v>807</v>
      </c>
      <c r="B928" t="s">
        <v>809</v>
      </c>
      <c r="C928" t="s">
        <v>4189</v>
      </c>
      <c r="D928" t="s">
        <v>6742</v>
      </c>
      <c r="E928" t="s">
        <v>6743</v>
      </c>
      <c r="F928">
        <v>0</v>
      </c>
      <c r="G928">
        <v>1</v>
      </c>
      <c r="H928">
        <v>1986</v>
      </c>
      <c r="I928">
        <v>0</v>
      </c>
    </row>
    <row r="929" spans="1:9" x14ac:dyDescent="0.75">
      <c r="A929">
        <v>808</v>
      </c>
      <c r="B929" t="s">
        <v>810</v>
      </c>
      <c r="C929" t="s">
        <v>4190</v>
      </c>
      <c r="D929" t="s">
        <v>6742</v>
      </c>
      <c r="E929" t="s">
        <v>6741</v>
      </c>
      <c r="F929">
        <v>1</v>
      </c>
      <c r="G929">
        <v>1</v>
      </c>
      <c r="H929">
        <v>2005</v>
      </c>
      <c r="I929">
        <v>0</v>
      </c>
    </row>
    <row r="930" spans="1:9" x14ac:dyDescent="0.75">
      <c r="A930">
        <v>809</v>
      </c>
      <c r="B930" t="s">
        <v>811</v>
      </c>
      <c r="C930" t="s">
        <v>4191</v>
      </c>
      <c r="D930" t="s">
        <v>6742</v>
      </c>
      <c r="E930" t="s">
        <v>6741</v>
      </c>
      <c r="F930">
        <v>3</v>
      </c>
      <c r="G930">
        <v>1</v>
      </c>
      <c r="H930">
        <v>1994</v>
      </c>
      <c r="I930">
        <v>0</v>
      </c>
    </row>
    <row r="931" spans="1:9" x14ac:dyDescent="0.75">
      <c r="A931">
        <v>810</v>
      </c>
      <c r="B931" t="s">
        <v>812</v>
      </c>
      <c r="C931" t="s">
        <v>4116</v>
      </c>
      <c r="D931" t="s">
        <v>6742</v>
      </c>
      <c r="E931" t="s">
        <v>6743</v>
      </c>
      <c r="F931">
        <v>3</v>
      </c>
      <c r="G931">
        <v>1</v>
      </c>
      <c r="H931">
        <v>1998</v>
      </c>
      <c r="I931">
        <v>0</v>
      </c>
    </row>
    <row r="932" spans="1:9" x14ac:dyDescent="0.75">
      <c r="A932">
        <v>811</v>
      </c>
      <c r="B932" t="s">
        <v>813</v>
      </c>
      <c r="C932" t="s">
        <v>4192</v>
      </c>
      <c r="D932" t="s">
        <v>6742</v>
      </c>
      <c r="E932" t="s">
        <v>6741</v>
      </c>
      <c r="F932">
        <v>1</v>
      </c>
      <c r="G932">
        <v>1</v>
      </c>
      <c r="H932">
        <v>1995</v>
      </c>
      <c r="I932">
        <v>0</v>
      </c>
    </row>
    <row r="933" spans="1:9" x14ac:dyDescent="0.75">
      <c r="A933">
        <v>812</v>
      </c>
      <c r="B933" t="s">
        <v>814</v>
      </c>
      <c r="C933" t="s">
        <v>4193</v>
      </c>
      <c r="D933" t="s">
        <v>6742</v>
      </c>
      <c r="E933" t="s">
        <v>6741</v>
      </c>
      <c r="F933">
        <v>0</v>
      </c>
      <c r="G933">
        <v>1</v>
      </c>
      <c r="H933">
        <v>1968</v>
      </c>
      <c r="I933">
        <v>0</v>
      </c>
    </row>
    <row r="934" spans="1:9" x14ac:dyDescent="0.75">
      <c r="A934">
        <v>813</v>
      </c>
      <c r="B934" t="s">
        <v>815</v>
      </c>
      <c r="C934" t="s">
        <v>4194</v>
      </c>
      <c r="D934" t="s">
        <v>6742</v>
      </c>
      <c r="E934" t="s">
        <v>6741</v>
      </c>
      <c r="F934">
        <v>6</v>
      </c>
      <c r="G934">
        <v>1</v>
      </c>
      <c r="H934">
        <v>2017</v>
      </c>
      <c r="I934">
        <v>0</v>
      </c>
    </row>
    <row r="935" spans="1:9" x14ac:dyDescent="0.75">
      <c r="A935">
        <v>814</v>
      </c>
      <c r="B935" t="s">
        <v>816</v>
      </c>
      <c r="C935" t="s">
        <v>4195</v>
      </c>
      <c r="D935" t="s">
        <v>6740</v>
      </c>
      <c r="E935" t="s">
        <v>6743</v>
      </c>
      <c r="F935">
        <v>7</v>
      </c>
      <c r="G935">
        <v>1</v>
      </c>
      <c r="H935">
        <v>1977</v>
      </c>
      <c r="I935">
        <v>0</v>
      </c>
    </row>
    <row r="936" spans="1:9" x14ac:dyDescent="0.75">
      <c r="A936">
        <v>815</v>
      </c>
      <c r="B936" t="s">
        <v>817</v>
      </c>
      <c r="C936" t="s">
        <v>4196</v>
      </c>
      <c r="D936" t="s">
        <v>6742</v>
      </c>
      <c r="E936" t="s">
        <v>6741</v>
      </c>
      <c r="F936">
        <v>0</v>
      </c>
      <c r="G936">
        <v>1</v>
      </c>
      <c r="H936">
        <v>1969</v>
      </c>
      <c r="I936">
        <v>0</v>
      </c>
    </row>
    <row r="937" spans="1:9" x14ac:dyDescent="0.75">
      <c r="A937">
        <v>816</v>
      </c>
      <c r="B937" t="s">
        <v>818</v>
      </c>
      <c r="C937" t="s">
        <v>4197</v>
      </c>
      <c r="D937" t="s">
        <v>6742</v>
      </c>
      <c r="E937" t="s">
        <v>6743</v>
      </c>
      <c r="F937">
        <v>0</v>
      </c>
      <c r="G937">
        <v>1</v>
      </c>
      <c r="H937">
        <v>1995</v>
      </c>
      <c r="I937">
        <v>0</v>
      </c>
    </row>
    <row r="938" spans="1:9" x14ac:dyDescent="0.75">
      <c r="A938">
        <v>817</v>
      </c>
      <c r="B938" t="s">
        <v>819</v>
      </c>
      <c r="C938" t="s">
        <v>4198</v>
      </c>
      <c r="D938" t="s">
        <v>6742</v>
      </c>
      <c r="E938" t="s">
        <v>6743</v>
      </c>
      <c r="F938">
        <v>1</v>
      </c>
      <c r="G938">
        <v>1</v>
      </c>
      <c r="H938">
        <v>1978</v>
      </c>
      <c r="I938">
        <v>0</v>
      </c>
    </row>
    <row r="939" spans="1:9" x14ac:dyDescent="0.75">
      <c r="A939">
        <v>818</v>
      </c>
      <c r="B939" t="s">
        <v>820</v>
      </c>
      <c r="C939" t="s">
        <v>4199</v>
      </c>
      <c r="D939" t="s">
        <v>6742</v>
      </c>
      <c r="E939" t="s">
        <v>6743</v>
      </c>
      <c r="F939">
        <v>3</v>
      </c>
      <c r="G939">
        <v>1</v>
      </c>
      <c r="H939">
        <v>2016</v>
      </c>
      <c r="I939">
        <v>0</v>
      </c>
    </row>
    <row r="940" spans="1:9" x14ac:dyDescent="0.75">
      <c r="A940">
        <v>819</v>
      </c>
      <c r="B940" t="s">
        <v>821</v>
      </c>
      <c r="C940" t="s">
        <v>4200</v>
      </c>
      <c r="D940" t="s">
        <v>6742</v>
      </c>
      <c r="E940" t="s">
        <v>6741</v>
      </c>
      <c r="F940">
        <v>2</v>
      </c>
      <c r="G940">
        <v>1</v>
      </c>
      <c r="H940">
        <v>1994</v>
      </c>
      <c r="I940">
        <v>0</v>
      </c>
    </row>
    <row r="941" spans="1:9" x14ac:dyDescent="0.75">
      <c r="A941">
        <v>820</v>
      </c>
      <c r="B941" t="s">
        <v>822</v>
      </c>
      <c r="C941" t="s">
        <v>4201</v>
      </c>
      <c r="D941" t="s">
        <v>6740</v>
      </c>
      <c r="E941" t="s">
        <v>6743</v>
      </c>
      <c r="F941">
        <v>3</v>
      </c>
      <c r="G941">
        <v>1</v>
      </c>
      <c r="H941">
        <v>1993</v>
      </c>
      <c r="I941">
        <v>0</v>
      </c>
    </row>
    <row r="942" spans="1:9" x14ac:dyDescent="0.75">
      <c r="A942">
        <v>821</v>
      </c>
      <c r="B942" t="s">
        <v>823</v>
      </c>
      <c r="C942" t="s">
        <v>4202</v>
      </c>
      <c r="D942" t="s">
        <v>6742</v>
      </c>
      <c r="E942" t="s">
        <v>6743</v>
      </c>
      <c r="F942">
        <v>1</v>
      </c>
      <c r="G942">
        <v>2</v>
      </c>
      <c r="H942">
        <v>2009</v>
      </c>
      <c r="I942">
        <v>0</v>
      </c>
    </row>
    <row r="943" spans="1:9" x14ac:dyDescent="0.75">
      <c r="A943">
        <v>822</v>
      </c>
      <c r="B943" t="s">
        <v>824</v>
      </c>
      <c r="C943" t="s">
        <v>4203</v>
      </c>
      <c r="D943" t="s">
        <v>6742</v>
      </c>
      <c r="E943" t="s">
        <v>6741</v>
      </c>
      <c r="F943">
        <v>0</v>
      </c>
      <c r="G943">
        <v>1</v>
      </c>
      <c r="H943">
        <v>1978</v>
      </c>
      <c r="I943">
        <v>0</v>
      </c>
    </row>
    <row r="944" spans="1:9" x14ac:dyDescent="0.75">
      <c r="A944">
        <v>823</v>
      </c>
      <c r="B944" t="s">
        <v>825</v>
      </c>
      <c r="C944" t="s">
        <v>4204</v>
      </c>
      <c r="D944" t="s">
        <v>6742</v>
      </c>
      <c r="E944" t="s">
        <v>6741</v>
      </c>
      <c r="F944">
        <v>0</v>
      </c>
      <c r="G944">
        <v>1</v>
      </c>
      <c r="H944">
        <v>2009</v>
      </c>
      <c r="I944">
        <v>0</v>
      </c>
    </row>
    <row r="945" spans="1:9" x14ac:dyDescent="0.75">
      <c r="A945">
        <v>824</v>
      </c>
      <c r="B945" t="s">
        <v>826</v>
      </c>
      <c r="C945" t="s">
        <v>4205</v>
      </c>
      <c r="D945" t="s">
        <v>6742</v>
      </c>
      <c r="E945" t="s">
        <v>6743</v>
      </c>
      <c r="F945">
        <v>1</v>
      </c>
      <c r="G945">
        <v>1</v>
      </c>
      <c r="H945">
        <v>2009</v>
      </c>
      <c r="I945">
        <v>0</v>
      </c>
    </row>
    <row r="946" spans="1:9" x14ac:dyDescent="0.75">
      <c r="A946">
        <v>825</v>
      </c>
      <c r="B946" t="s">
        <v>827</v>
      </c>
      <c r="C946" t="s">
        <v>4206</v>
      </c>
      <c r="D946" t="s">
        <v>6740</v>
      </c>
      <c r="E946" t="s">
        <v>6741</v>
      </c>
      <c r="F946">
        <v>5</v>
      </c>
      <c r="G946">
        <v>1</v>
      </c>
      <c r="H946">
        <v>2011</v>
      </c>
      <c r="I946">
        <v>0</v>
      </c>
    </row>
    <row r="947" spans="1:9" x14ac:dyDescent="0.75">
      <c r="A947">
        <v>826</v>
      </c>
      <c r="B947" t="s">
        <v>828</v>
      </c>
      <c r="C947" t="s">
        <v>4207</v>
      </c>
      <c r="D947" t="s">
        <v>6742</v>
      </c>
      <c r="E947" t="s">
        <v>6743</v>
      </c>
      <c r="F947">
        <v>1</v>
      </c>
      <c r="G947">
        <v>1</v>
      </c>
      <c r="H947">
        <v>2016</v>
      </c>
      <c r="I947">
        <v>0</v>
      </c>
    </row>
    <row r="948" spans="1:9" x14ac:dyDescent="0.75">
      <c r="A948">
        <v>827</v>
      </c>
      <c r="B948" t="s">
        <v>829</v>
      </c>
      <c r="C948" t="s">
        <v>4208</v>
      </c>
      <c r="D948" t="s">
        <v>6742</v>
      </c>
      <c r="E948" t="s">
        <v>6741</v>
      </c>
      <c r="F948">
        <v>2</v>
      </c>
      <c r="G948">
        <v>7</v>
      </c>
      <c r="H948">
        <v>2014.5714</v>
      </c>
      <c r="I948">
        <v>0</v>
      </c>
    </row>
    <row r="949" spans="1:9" x14ac:dyDescent="0.75">
      <c r="A949">
        <v>828</v>
      </c>
      <c r="B949" t="s">
        <v>830</v>
      </c>
      <c r="C949" t="s">
        <v>4209</v>
      </c>
      <c r="D949" t="s">
        <v>6742</v>
      </c>
      <c r="E949" t="s">
        <v>6743</v>
      </c>
      <c r="F949">
        <v>0</v>
      </c>
      <c r="G949">
        <v>1</v>
      </c>
      <c r="H949">
        <v>2005</v>
      </c>
      <c r="I949">
        <v>0</v>
      </c>
    </row>
    <row r="950" spans="1:9" x14ac:dyDescent="0.75">
      <c r="A950">
        <v>829</v>
      </c>
      <c r="B950" t="s">
        <v>831</v>
      </c>
      <c r="C950" t="s">
        <v>4210</v>
      </c>
      <c r="D950" t="s">
        <v>6742</v>
      </c>
      <c r="E950" t="s">
        <v>6743</v>
      </c>
      <c r="F950">
        <v>0</v>
      </c>
      <c r="G950">
        <v>1</v>
      </c>
      <c r="H950">
        <v>2017</v>
      </c>
      <c r="I950">
        <v>0</v>
      </c>
    </row>
    <row r="951" spans="1:9" x14ac:dyDescent="0.75">
      <c r="A951">
        <v>830</v>
      </c>
      <c r="B951" t="s">
        <v>832</v>
      </c>
      <c r="C951" t="s">
        <v>4211</v>
      </c>
      <c r="D951" t="s">
        <v>6742</v>
      </c>
      <c r="E951" t="s">
        <v>6741</v>
      </c>
      <c r="F951">
        <v>0</v>
      </c>
      <c r="G951">
        <v>1</v>
      </c>
      <c r="H951">
        <v>2016</v>
      </c>
      <c r="I951">
        <v>0</v>
      </c>
    </row>
    <row r="952" spans="1:9" x14ac:dyDescent="0.75">
      <c r="A952">
        <v>831</v>
      </c>
      <c r="B952" t="s">
        <v>833</v>
      </c>
      <c r="C952" t="s">
        <v>4212</v>
      </c>
      <c r="D952" t="s">
        <v>6742</v>
      </c>
      <c r="E952" t="s">
        <v>6741</v>
      </c>
      <c r="F952">
        <v>0</v>
      </c>
      <c r="G952">
        <v>1</v>
      </c>
      <c r="H952">
        <v>2016</v>
      </c>
      <c r="I952">
        <v>0</v>
      </c>
    </row>
    <row r="953" spans="1:9" x14ac:dyDescent="0.75">
      <c r="A953">
        <v>832</v>
      </c>
      <c r="B953" t="s">
        <v>834</v>
      </c>
      <c r="C953" t="s">
        <v>4213</v>
      </c>
      <c r="D953" t="s">
        <v>6742</v>
      </c>
      <c r="E953" t="s">
        <v>6741</v>
      </c>
      <c r="F953">
        <v>1</v>
      </c>
      <c r="G953">
        <v>1</v>
      </c>
      <c r="H953">
        <v>1977</v>
      </c>
      <c r="I953">
        <v>0</v>
      </c>
    </row>
    <row r="954" spans="1:9" x14ac:dyDescent="0.75">
      <c r="A954">
        <v>833</v>
      </c>
      <c r="B954" t="s">
        <v>835</v>
      </c>
      <c r="C954" t="s">
        <v>4214</v>
      </c>
      <c r="D954" t="s">
        <v>6742</v>
      </c>
      <c r="E954" t="s">
        <v>6741</v>
      </c>
      <c r="F954">
        <v>2</v>
      </c>
      <c r="G954">
        <v>1</v>
      </c>
      <c r="H954">
        <v>2003</v>
      </c>
      <c r="I954">
        <v>0</v>
      </c>
    </row>
    <row r="955" spans="1:9" x14ac:dyDescent="0.75">
      <c r="A955">
        <v>834</v>
      </c>
      <c r="B955" t="s">
        <v>836</v>
      </c>
      <c r="C955" t="s">
        <v>4215</v>
      </c>
      <c r="D955" t="s">
        <v>6742</v>
      </c>
      <c r="E955" t="s">
        <v>6741</v>
      </c>
      <c r="F955">
        <v>0</v>
      </c>
      <c r="G955">
        <v>2</v>
      </c>
      <c r="H955">
        <v>2010.5</v>
      </c>
      <c r="I955">
        <v>0</v>
      </c>
    </row>
    <row r="956" spans="1:9" x14ac:dyDescent="0.75">
      <c r="A956">
        <v>835</v>
      </c>
      <c r="B956" t="s">
        <v>837</v>
      </c>
      <c r="C956" t="s">
        <v>4216</v>
      </c>
      <c r="D956" t="s">
        <v>6742</v>
      </c>
      <c r="E956" t="s">
        <v>6743</v>
      </c>
      <c r="F956">
        <v>2</v>
      </c>
      <c r="G956">
        <v>1</v>
      </c>
      <c r="H956">
        <v>1991</v>
      </c>
      <c r="I956">
        <v>0</v>
      </c>
    </row>
    <row r="957" spans="1:9" x14ac:dyDescent="0.75">
      <c r="A957">
        <v>836</v>
      </c>
      <c r="B957" t="s">
        <v>838</v>
      </c>
      <c r="C957" t="s">
        <v>4217</v>
      </c>
      <c r="D957" t="s">
        <v>6742</v>
      </c>
      <c r="E957" t="s">
        <v>6741</v>
      </c>
      <c r="F957">
        <v>3</v>
      </c>
      <c r="G957">
        <v>1</v>
      </c>
      <c r="H957">
        <v>2016</v>
      </c>
      <c r="I957">
        <v>0</v>
      </c>
    </row>
    <row r="958" spans="1:9" x14ac:dyDescent="0.75">
      <c r="A958">
        <v>837</v>
      </c>
      <c r="B958" t="s">
        <v>839</v>
      </c>
      <c r="C958" t="s">
        <v>4218</v>
      </c>
      <c r="D958" t="s">
        <v>6740</v>
      </c>
      <c r="E958" t="s">
        <v>6744</v>
      </c>
      <c r="F958">
        <v>1</v>
      </c>
      <c r="G958">
        <v>1</v>
      </c>
      <c r="H958">
        <v>2017</v>
      </c>
      <c r="I958">
        <v>0</v>
      </c>
    </row>
    <row r="959" spans="1:9" x14ac:dyDescent="0.75">
      <c r="A959">
        <v>838</v>
      </c>
      <c r="B959" t="s">
        <v>840</v>
      </c>
      <c r="C959" t="s">
        <v>4219</v>
      </c>
      <c r="D959" t="s">
        <v>6742</v>
      </c>
      <c r="E959" t="s">
        <v>6741</v>
      </c>
      <c r="F959">
        <v>1</v>
      </c>
      <c r="G959">
        <v>3</v>
      </c>
      <c r="H959">
        <v>2006.6667</v>
      </c>
      <c r="I959">
        <v>0</v>
      </c>
    </row>
    <row r="960" spans="1:9" x14ac:dyDescent="0.75">
      <c r="A960">
        <v>839</v>
      </c>
      <c r="B960" t="s">
        <v>841</v>
      </c>
      <c r="C960" t="s">
        <v>4220</v>
      </c>
      <c r="D960" t="s">
        <v>6742</v>
      </c>
      <c r="E960" t="s">
        <v>6741</v>
      </c>
      <c r="F960">
        <v>2</v>
      </c>
      <c r="G960">
        <v>1</v>
      </c>
      <c r="H960">
        <v>2015</v>
      </c>
      <c r="I960">
        <v>0</v>
      </c>
    </row>
    <row r="961" spans="1:9" x14ac:dyDescent="0.75">
      <c r="A961">
        <v>840</v>
      </c>
      <c r="B961" t="s">
        <v>842</v>
      </c>
      <c r="C961" t="s">
        <v>4221</v>
      </c>
      <c r="D961" t="s">
        <v>6742</v>
      </c>
      <c r="E961" t="s">
        <v>6741</v>
      </c>
      <c r="F961">
        <v>0</v>
      </c>
      <c r="G961">
        <v>1</v>
      </c>
      <c r="H961">
        <v>1980</v>
      </c>
      <c r="I961">
        <v>0</v>
      </c>
    </row>
    <row r="962" spans="1:9" x14ac:dyDescent="0.75">
      <c r="A962">
        <v>841</v>
      </c>
      <c r="B962" t="s">
        <v>843</v>
      </c>
      <c r="C962" t="s">
        <v>4222</v>
      </c>
      <c r="D962" t="s">
        <v>6742</v>
      </c>
      <c r="E962" t="s">
        <v>6743</v>
      </c>
      <c r="F962">
        <v>7</v>
      </c>
      <c r="G962">
        <v>1</v>
      </c>
      <c r="H962">
        <v>2017</v>
      </c>
      <c r="I962">
        <v>0</v>
      </c>
    </row>
    <row r="963" spans="1:9" x14ac:dyDescent="0.75">
      <c r="A963">
        <v>842</v>
      </c>
      <c r="B963" t="s">
        <v>844</v>
      </c>
      <c r="C963" t="s">
        <v>4223</v>
      </c>
      <c r="D963" t="s">
        <v>6742</v>
      </c>
      <c r="E963" t="s">
        <v>6741</v>
      </c>
      <c r="F963">
        <v>2</v>
      </c>
      <c r="G963">
        <v>1</v>
      </c>
      <c r="H963">
        <v>2000</v>
      </c>
      <c r="I963">
        <v>0</v>
      </c>
    </row>
    <row r="964" spans="1:9" x14ac:dyDescent="0.75">
      <c r="A964">
        <v>843</v>
      </c>
      <c r="B964" t="s">
        <v>845</v>
      </c>
      <c r="C964" t="s">
        <v>4224</v>
      </c>
      <c r="D964" t="s">
        <v>6742</v>
      </c>
      <c r="E964" t="s">
        <v>6741</v>
      </c>
      <c r="F964">
        <v>2</v>
      </c>
      <c r="G964">
        <v>1</v>
      </c>
      <c r="H964">
        <v>2015</v>
      </c>
      <c r="I964">
        <v>0</v>
      </c>
    </row>
    <row r="965" spans="1:9" x14ac:dyDescent="0.75">
      <c r="A965">
        <v>844</v>
      </c>
      <c r="B965" t="s">
        <v>846</v>
      </c>
      <c r="C965" t="s">
        <v>4225</v>
      </c>
      <c r="D965" t="s">
        <v>6742</v>
      </c>
      <c r="E965" t="s">
        <v>6741</v>
      </c>
      <c r="F965">
        <v>3</v>
      </c>
      <c r="G965">
        <v>1</v>
      </c>
      <c r="H965">
        <v>2015</v>
      </c>
      <c r="I965">
        <v>0</v>
      </c>
    </row>
    <row r="966" spans="1:9" x14ac:dyDescent="0.75">
      <c r="A966">
        <v>845</v>
      </c>
      <c r="B966" t="s">
        <v>847</v>
      </c>
      <c r="C966" t="s">
        <v>4226</v>
      </c>
      <c r="D966" t="s">
        <v>6742</v>
      </c>
      <c r="E966" t="s">
        <v>6741</v>
      </c>
      <c r="F966">
        <v>0</v>
      </c>
      <c r="G966">
        <v>2</v>
      </c>
      <c r="H966">
        <v>1968.5</v>
      </c>
      <c r="I966">
        <v>0</v>
      </c>
    </row>
    <row r="967" spans="1:9" x14ac:dyDescent="0.75">
      <c r="A967">
        <v>846</v>
      </c>
      <c r="B967" t="s">
        <v>848</v>
      </c>
      <c r="C967" t="s">
        <v>4227</v>
      </c>
      <c r="D967" t="s">
        <v>6742</v>
      </c>
      <c r="E967" t="s">
        <v>6743</v>
      </c>
      <c r="F967">
        <v>0</v>
      </c>
      <c r="G967">
        <v>1</v>
      </c>
      <c r="H967">
        <v>1998</v>
      </c>
      <c r="I967">
        <v>0</v>
      </c>
    </row>
    <row r="968" spans="1:9" x14ac:dyDescent="0.75">
      <c r="A968">
        <v>847</v>
      </c>
      <c r="B968" t="s">
        <v>849</v>
      </c>
      <c r="C968" t="s">
        <v>4228</v>
      </c>
      <c r="D968" t="s">
        <v>6742</v>
      </c>
      <c r="E968" t="s">
        <v>6743</v>
      </c>
      <c r="F968">
        <v>2</v>
      </c>
      <c r="G968">
        <v>3</v>
      </c>
      <c r="H968">
        <v>2015.6667</v>
      </c>
      <c r="I968">
        <v>0</v>
      </c>
    </row>
    <row r="969" spans="1:9" x14ac:dyDescent="0.75">
      <c r="A969">
        <v>848</v>
      </c>
      <c r="B969" t="s">
        <v>850</v>
      </c>
      <c r="C969" t="s">
        <v>4229</v>
      </c>
      <c r="D969" t="s">
        <v>6742</v>
      </c>
      <c r="E969" t="s">
        <v>6741</v>
      </c>
      <c r="F969">
        <v>1</v>
      </c>
      <c r="G969">
        <v>1</v>
      </c>
      <c r="H969">
        <v>1988</v>
      </c>
      <c r="I969">
        <v>0</v>
      </c>
    </row>
    <row r="970" spans="1:9" x14ac:dyDescent="0.75">
      <c r="A970">
        <v>849</v>
      </c>
      <c r="B970" t="s">
        <v>851</v>
      </c>
      <c r="C970" t="s">
        <v>4230</v>
      </c>
      <c r="D970" t="s">
        <v>6742</v>
      </c>
      <c r="E970" t="s">
        <v>6741</v>
      </c>
      <c r="F970">
        <v>4</v>
      </c>
      <c r="G970">
        <v>2</v>
      </c>
      <c r="H970">
        <v>2009</v>
      </c>
      <c r="I970">
        <v>0</v>
      </c>
    </row>
    <row r="971" spans="1:9" x14ac:dyDescent="0.75">
      <c r="A971">
        <v>850</v>
      </c>
      <c r="B971" t="s">
        <v>852</v>
      </c>
      <c r="C971" t="s">
        <v>4231</v>
      </c>
      <c r="D971" t="s">
        <v>6742</v>
      </c>
      <c r="E971" t="s">
        <v>6741</v>
      </c>
      <c r="F971">
        <v>1</v>
      </c>
      <c r="G971">
        <v>7</v>
      </c>
      <c r="H971">
        <v>2001.1429000000001</v>
      </c>
      <c r="I971">
        <v>0</v>
      </c>
    </row>
    <row r="972" spans="1:9" x14ac:dyDescent="0.75">
      <c r="A972">
        <v>851</v>
      </c>
      <c r="B972" t="s">
        <v>853</v>
      </c>
      <c r="C972" t="s">
        <v>4232</v>
      </c>
      <c r="D972" t="s">
        <v>6740</v>
      </c>
      <c r="E972" t="s">
        <v>6741</v>
      </c>
      <c r="F972">
        <v>2</v>
      </c>
      <c r="G972">
        <v>1</v>
      </c>
      <c r="H972">
        <v>1970</v>
      </c>
      <c r="I972">
        <v>0</v>
      </c>
    </row>
    <row r="973" spans="1:9" x14ac:dyDescent="0.75">
      <c r="A973">
        <v>852</v>
      </c>
      <c r="B973" t="s">
        <v>854</v>
      </c>
      <c r="C973" t="s">
        <v>4233</v>
      </c>
      <c r="D973" t="s">
        <v>6742</v>
      </c>
      <c r="E973" t="s">
        <v>6741</v>
      </c>
      <c r="F973">
        <v>2</v>
      </c>
      <c r="G973">
        <v>1</v>
      </c>
      <c r="H973">
        <v>2000</v>
      </c>
      <c r="I973">
        <v>0</v>
      </c>
    </row>
    <row r="974" spans="1:9" x14ac:dyDescent="0.75">
      <c r="A974">
        <v>853</v>
      </c>
      <c r="B974" t="s">
        <v>855</v>
      </c>
      <c r="C974" t="s">
        <v>4234</v>
      </c>
      <c r="D974" t="s">
        <v>6742</v>
      </c>
      <c r="E974" t="s">
        <v>6743</v>
      </c>
      <c r="F974">
        <v>2</v>
      </c>
      <c r="G974">
        <v>1</v>
      </c>
      <c r="H974">
        <v>2013</v>
      </c>
      <c r="I974">
        <v>0</v>
      </c>
    </row>
    <row r="975" spans="1:9" x14ac:dyDescent="0.75">
      <c r="A975">
        <v>854</v>
      </c>
      <c r="B975" t="s">
        <v>856</v>
      </c>
      <c r="C975" t="s">
        <v>4235</v>
      </c>
      <c r="D975" t="s">
        <v>6742</v>
      </c>
      <c r="E975" t="s">
        <v>6741</v>
      </c>
      <c r="F975">
        <v>3</v>
      </c>
      <c r="G975">
        <v>1</v>
      </c>
      <c r="H975">
        <v>1973</v>
      </c>
      <c r="I975">
        <v>0</v>
      </c>
    </row>
    <row r="976" spans="1:9" x14ac:dyDescent="0.75">
      <c r="A976">
        <v>855</v>
      </c>
      <c r="B976" t="s">
        <v>857</v>
      </c>
      <c r="C976" t="s">
        <v>4236</v>
      </c>
      <c r="D976" t="s">
        <v>6742</v>
      </c>
      <c r="E976" t="s">
        <v>6741</v>
      </c>
      <c r="F976">
        <v>1</v>
      </c>
      <c r="G976">
        <v>1</v>
      </c>
      <c r="H976">
        <v>2002</v>
      </c>
      <c r="I976">
        <v>0</v>
      </c>
    </row>
    <row r="977" spans="1:9" x14ac:dyDescent="0.75">
      <c r="A977">
        <v>856</v>
      </c>
      <c r="B977" t="s">
        <v>858</v>
      </c>
      <c r="C977" t="s">
        <v>3693</v>
      </c>
      <c r="D977" t="s">
        <v>6742</v>
      </c>
      <c r="E977" t="s">
        <v>6743</v>
      </c>
      <c r="F977">
        <v>1</v>
      </c>
      <c r="G977">
        <v>1</v>
      </c>
      <c r="H977">
        <v>2011</v>
      </c>
      <c r="I977">
        <v>0</v>
      </c>
    </row>
    <row r="978" spans="1:9" x14ac:dyDescent="0.75">
      <c r="A978">
        <v>857</v>
      </c>
      <c r="B978" t="s">
        <v>859</v>
      </c>
      <c r="C978" t="s">
        <v>4237</v>
      </c>
      <c r="D978" t="s">
        <v>6742</v>
      </c>
      <c r="E978" t="s">
        <v>6741</v>
      </c>
      <c r="F978">
        <v>1</v>
      </c>
      <c r="G978">
        <v>1</v>
      </c>
      <c r="H978">
        <v>2017</v>
      </c>
      <c r="I978">
        <v>0</v>
      </c>
    </row>
    <row r="979" spans="1:9" x14ac:dyDescent="0.75">
      <c r="A979">
        <v>858</v>
      </c>
      <c r="B979" t="s">
        <v>860</v>
      </c>
      <c r="C979" t="s">
        <v>4238</v>
      </c>
      <c r="D979" t="s">
        <v>6742</v>
      </c>
      <c r="E979" t="s">
        <v>6743</v>
      </c>
      <c r="F979">
        <v>1</v>
      </c>
      <c r="G979">
        <v>1</v>
      </c>
      <c r="H979">
        <v>2015</v>
      </c>
      <c r="I979">
        <v>0</v>
      </c>
    </row>
    <row r="980" spans="1:9" x14ac:dyDescent="0.75">
      <c r="A980">
        <v>859</v>
      </c>
      <c r="B980" t="s">
        <v>861</v>
      </c>
      <c r="C980" t="s">
        <v>4239</v>
      </c>
      <c r="D980" t="s">
        <v>6740</v>
      </c>
      <c r="E980" t="s">
        <v>6741</v>
      </c>
      <c r="F980">
        <v>3</v>
      </c>
      <c r="G980">
        <v>1</v>
      </c>
      <c r="H980">
        <v>2014</v>
      </c>
      <c r="I980">
        <v>0</v>
      </c>
    </row>
    <row r="981" spans="1:9" x14ac:dyDescent="0.75">
      <c r="A981">
        <v>860</v>
      </c>
      <c r="B981" t="s">
        <v>862</v>
      </c>
      <c r="C981" t="s">
        <v>4240</v>
      </c>
      <c r="D981" t="s">
        <v>6740</v>
      </c>
      <c r="E981" t="s">
        <v>6741</v>
      </c>
      <c r="F981">
        <v>12</v>
      </c>
      <c r="G981">
        <v>1</v>
      </c>
      <c r="H981">
        <v>1974</v>
      </c>
      <c r="I981">
        <v>0</v>
      </c>
    </row>
    <row r="982" spans="1:9" x14ac:dyDescent="0.75">
      <c r="A982">
        <v>861</v>
      </c>
      <c r="B982" t="s">
        <v>863</v>
      </c>
      <c r="C982" t="s">
        <v>4241</v>
      </c>
      <c r="D982" t="s">
        <v>6742</v>
      </c>
      <c r="E982" t="s">
        <v>6741</v>
      </c>
      <c r="F982">
        <v>0</v>
      </c>
      <c r="G982">
        <v>1</v>
      </c>
      <c r="H982">
        <v>1992</v>
      </c>
      <c r="I982">
        <v>0</v>
      </c>
    </row>
    <row r="983" spans="1:9" x14ac:dyDescent="0.75">
      <c r="A983">
        <v>863</v>
      </c>
      <c r="B983" t="s">
        <v>865</v>
      </c>
      <c r="C983" t="s">
        <v>4243</v>
      </c>
      <c r="D983" t="s">
        <v>6742</v>
      </c>
      <c r="E983" t="s">
        <v>6743</v>
      </c>
      <c r="F983">
        <v>1</v>
      </c>
      <c r="G983">
        <v>1</v>
      </c>
      <c r="H983">
        <v>1999</v>
      </c>
      <c r="I983">
        <v>0</v>
      </c>
    </row>
    <row r="984" spans="1:9" x14ac:dyDescent="0.75">
      <c r="A984">
        <v>864</v>
      </c>
      <c r="B984" t="s">
        <v>866</v>
      </c>
      <c r="C984" t="s">
        <v>4244</v>
      </c>
      <c r="D984" t="s">
        <v>6742</v>
      </c>
      <c r="E984" t="s">
        <v>6741</v>
      </c>
      <c r="F984">
        <v>0</v>
      </c>
      <c r="G984">
        <v>2</v>
      </c>
      <c r="H984">
        <v>1971.5</v>
      </c>
      <c r="I984">
        <v>0</v>
      </c>
    </row>
    <row r="985" spans="1:9" x14ac:dyDescent="0.75">
      <c r="A985">
        <v>865</v>
      </c>
      <c r="B985" t="s">
        <v>867</v>
      </c>
      <c r="C985" t="s">
        <v>4245</v>
      </c>
      <c r="D985" t="s">
        <v>6742</v>
      </c>
      <c r="E985" t="s">
        <v>6743</v>
      </c>
      <c r="F985">
        <v>4</v>
      </c>
      <c r="G985">
        <v>1</v>
      </c>
      <c r="H985">
        <v>2013</v>
      </c>
      <c r="I985">
        <v>0</v>
      </c>
    </row>
    <row r="986" spans="1:9" x14ac:dyDescent="0.75">
      <c r="A986">
        <v>866</v>
      </c>
      <c r="B986" t="s">
        <v>868</v>
      </c>
      <c r="C986" t="s">
        <v>4246</v>
      </c>
      <c r="D986" t="s">
        <v>6742</v>
      </c>
      <c r="E986" t="s">
        <v>6743</v>
      </c>
      <c r="F986">
        <v>2</v>
      </c>
      <c r="G986">
        <v>1</v>
      </c>
      <c r="H986">
        <v>2004</v>
      </c>
      <c r="I986">
        <v>0</v>
      </c>
    </row>
    <row r="987" spans="1:9" x14ac:dyDescent="0.75">
      <c r="A987">
        <v>867</v>
      </c>
      <c r="B987" t="s">
        <v>869</v>
      </c>
      <c r="C987" t="s">
        <v>4247</v>
      </c>
      <c r="D987" t="s">
        <v>6740</v>
      </c>
      <c r="E987" t="s">
        <v>6743</v>
      </c>
      <c r="F987">
        <v>4</v>
      </c>
      <c r="G987">
        <v>1</v>
      </c>
      <c r="H987">
        <v>2008</v>
      </c>
      <c r="I987">
        <v>0</v>
      </c>
    </row>
    <row r="988" spans="1:9" x14ac:dyDescent="0.75">
      <c r="A988">
        <v>868</v>
      </c>
      <c r="B988" t="s">
        <v>870</v>
      </c>
      <c r="C988" t="s">
        <v>4248</v>
      </c>
      <c r="D988" t="s">
        <v>6740</v>
      </c>
      <c r="E988" t="s">
        <v>6743</v>
      </c>
      <c r="F988">
        <v>5</v>
      </c>
      <c r="G988">
        <v>1</v>
      </c>
      <c r="H988">
        <v>1991</v>
      </c>
      <c r="I988">
        <v>0</v>
      </c>
    </row>
    <row r="989" spans="1:9" x14ac:dyDescent="0.75">
      <c r="A989">
        <v>869</v>
      </c>
      <c r="B989" t="s">
        <v>871</v>
      </c>
      <c r="C989" t="s">
        <v>4249</v>
      </c>
      <c r="D989" t="s">
        <v>6742</v>
      </c>
      <c r="E989" t="s">
        <v>6743</v>
      </c>
      <c r="F989">
        <v>3</v>
      </c>
      <c r="G989">
        <v>1</v>
      </c>
      <c r="H989">
        <v>2013</v>
      </c>
      <c r="I989">
        <v>0</v>
      </c>
    </row>
    <row r="990" spans="1:9" x14ac:dyDescent="0.75">
      <c r="A990">
        <v>870</v>
      </c>
      <c r="B990" t="s">
        <v>872</v>
      </c>
      <c r="C990" t="s">
        <v>4250</v>
      </c>
      <c r="D990" t="s">
        <v>6742</v>
      </c>
      <c r="E990" t="s">
        <v>6741</v>
      </c>
      <c r="F990">
        <v>2</v>
      </c>
      <c r="G990">
        <v>1</v>
      </c>
      <c r="H990">
        <v>1990</v>
      </c>
      <c r="I990">
        <v>0</v>
      </c>
    </row>
    <row r="991" spans="1:9" x14ac:dyDescent="0.75">
      <c r="A991">
        <v>871</v>
      </c>
      <c r="B991" t="s">
        <v>873</v>
      </c>
      <c r="C991" t="s">
        <v>4251</v>
      </c>
      <c r="D991" t="s">
        <v>6742</v>
      </c>
      <c r="E991" t="s">
        <v>6741</v>
      </c>
      <c r="F991">
        <v>0</v>
      </c>
      <c r="G991">
        <v>1</v>
      </c>
      <c r="H991">
        <v>2000</v>
      </c>
      <c r="I991">
        <v>0</v>
      </c>
    </row>
    <row r="992" spans="1:9" x14ac:dyDescent="0.75">
      <c r="A992">
        <v>872</v>
      </c>
      <c r="B992" t="s">
        <v>874</v>
      </c>
      <c r="C992" t="s">
        <v>4252</v>
      </c>
      <c r="D992" t="s">
        <v>6742</v>
      </c>
      <c r="E992" t="s">
        <v>6743</v>
      </c>
      <c r="F992">
        <v>3</v>
      </c>
      <c r="G992">
        <v>1</v>
      </c>
      <c r="H992">
        <v>1993</v>
      </c>
      <c r="I992">
        <v>0</v>
      </c>
    </row>
    <row r="993" spans="1:9" x14ac:dyDescent="0.75">
      <c r="A993">
        <v>873</v>
      </c>
      <c r="B993" t="s">
        <v>875</v>
      </c>
      <c r="C993" t="s">
        <v>4253</v>
      </c>
      <c r="D993" t="s">
        <v>6742</v>
      </c>
      <c r="E993" t="s">
        <v>6741</v>
      </c>
      <c r="F993">
        <v>0</v>
      </c>
      <c r="G993">
        <v>1</v>
      </c>
      <c r="H993">
        <v>2004</v>
      </c>
      <c r="I993">
        <v>0</v>
      </c>
    </row>
    <row r="994" spans="1:9" x14ac:dyDescent="0.75">
      <c r="A994">
        <v>874</v>
      </c>
      <c r="B994" t="s">
        <v>876</v>
      </c>
      <c r="C994" t="s">
        <v>4254</v>
      </c>
      <c r="D994" t="s">
        <v>6742</v>
      </c>
      <c r="E994" t="s">
        <v>6743</v>
      </c>
      <c r="F994">
        <v>3</v>
      </c>
      <c r="G994">
        <v>1</v>
      </c>
      <c r="H994">
        <v>2016</v>
      </c>
      <c r="I994">
        <v>0</v>
      </c>
    </row>
    <row r="995" spans="1:9" x14ac:dyDescent="0.75">
      <c r="A995">
        <v>875</v>
      </c>
      <c r="B995" t="s">
        <v>877</v>
      </c>
      <c r="C995" t="s">
        <v>4255</v>
      </c>
      <c r="D995" t="s">
        <v>6742</v>
      </c>
      <c r="E995" t="s">
        <v>6743</v>
      </c>
      <c r="F995">
        <v>1</v>
      </c>
      <c r="G995">
        <v>1</v>
      </c>
      <c r="H995">
        <v>2011</v>
      </c>
      <c r="I995">
        <v>0</v>
      </c>
    </row>
    <row r="996" spans="1:9" x14ac:dyDescent="0.75">
      <c r="A996">
        <v>876</v>
      </c>
      <c r="B996" t="s">
        <v>878</v>
      </c>
      <c r="C996" t="s">
        <v>4256</v>
      </c>
      <c r="D996" t="s">
        <v>6742</v>
      </c>
      <c r="E996" t="s">
        <v>6743</v>
      </c>
      <c r="F996">
        <v>0</v>
      </c>
      <c r="G996">
        <v>1</v>
      </c>
      <c r="H996">
        <v>2017</v>
      </c>
      <c r="I996">
        <v>0</v>
      </c>
    </row>
    <row r="997" spans="1:9" x14ac:dyDescent="0.75">
      <c r="A997">
        <v>877</v>
      </c>
      <c r="B997" t="s">
        <v>879</v>
      </c>
      <c r="C997" t="s">
        <v>4257</v>
      </c>
      <c r="D997" t="s">
        <v>6742</v>
      </c>
      <c r="E997" t="s">
        <v>6741</v>
      </c>
      <c r="F997">
        <v>1</v>
      </c>
      <c r="G997">
        <v>1</v>
      </c>
      <c r="H997">
        <v>1999</v>
      </c>
      <c r="I997">
        <v>0</v>
      </c>
    </row>
    <row r="998" spans="1:9" x14ac:dyDescent="0.75">
      <c r="A998">
        <v>878</v>
      </c>
      <c r="B998" t="s">
        <v>880</v>
      </c>
      <c r="C998" t="s">
        <v>4258</v>
      </c>
      <c r="D998" t="s">
        <v>6742</v>
      </c>
      <c r="E998" t="s">
        <v>6741</v>
      </c>
      <c r="F998">
        <v>1</v>
      </c>
      <c r="G998">
        <v>1</v>
      </c>
      <c r="H998">
        <v>1986</v>
      </c>
      <c r="I998">
        <v>0</v>
      </c>
    </row>
    <row r="999" spans="1:9" x14ac:dyDescent="0.75">
      <c r="A999">
        <v>879</v>
      </c>
      <c r="B999" t="s">
        <v>881</v>
      </c>
      <c r="C999" t="s">
        <v>4259</v>
      </c>
      <c r="D999" t="s">
        <v>6742</v>
      </c>
      <c r="E999" t="s">
        <v>6743</v>
      </c>
      <c r="F999">
        <v>4</v>
      </c>
      <c r="G999">
        <v>3</v>
      </c>
      <c r="H999">
        <v>2003.6667</v>
      </c>
      <c r="I999">
        <v>0</v>
      </c>
    </row>
    <row r="1000" spans="1:9" x14ac:dyDescent="0.75">
      <c r="A1000">
        <v>880</v>
      </c>
      <c r="B1000" t="s">
        <v>882</v>
      </c>
      <c r="C1000" t="s">
        <v>4260</v>
      </c>
      <c r="D1000" t="s">
        <v>6740</v>
      </c>
      <c r="E1000" t="s">
        <v>6741</v>
      </c>
      <c r="F1000">
        <v>4</v>
      </c>
      <c r="G1000">
        <v>1</v>
      </c>
      <c r="H1000">
        <v>2008</v>
      </c>
      <c r="I1000">
        <v>0</v>
      </c>
    </row>
    <row r="1001" spans="1:9" x14ac:dyDescent="0.75">
      <c r="A1001">
        <v>881</v>
      </c>
      <c r="B1001" t="s">
        <v>883</v>
      </c>
      <c r="C1001" t="s">
        <v>4261</v>
      </c>
      <c r="D1001" t="s">
        <v>6742</v>
      </c>
      <c r="E1001" t="s">
        <v>6743</v>
      </c>
      <c r="F1001">
        <v>1</v>
      </c>
      <c r="G1001">
        <v>1</v>
      </c>
      <c r="H1001">
        <v>2014</v>
      </c>
      <c r="I1001">
        <v>0</v>
      </c>
    </row>
    <row r="1002" spans="1:9" x14ac:dyDescent="0.75">
      <c r="A1002">
        <v>882</v>
      </c>
      <c r="B1002" t="s">
        <v>884</v>
      </c>
      <c r="C1002" t="s">
        <v>4262</v>
      </c>
      <c r="D1002" t="s">
        <v>6742</v>
      </c>
      <c r="E1002" t="s">
        <v>6741</v>
      </c>
      <c r="F1002">
        <v>1</v>
      </c>
      <c r="G1002">
        <v>2</v>
      </c>
      <c r="H1002">
        <v>2004</v>
      </c>
      <c r="I1002">
        <v>0</v>
      </c>
    </row>
    <row r="1003" spans="1:9" x14ac:dyDescent="0.75">
      <c r="A1003">
        <v>883</v>
      </c>
      <c r="B1003" t="s">
        <v>885</v>
      </c>
      <c r="C1003" t="s">
        <v>4262</v>
      </c>
      <c r="D1003" t="s">
        <v>6742</v>
      </c>
      <c r="E1003" t="s">
        <v>6741</v>
      </c>
      <c r="F1003">
        <v>3</v>
      </c>
      <c r="G1003">
        <v>1</v>
      </c>
      <c r="H1003">
        <v>1990</v>
      </c>
      <c r="I1003">
        <v>0</v>
      </c>
    </row>
    <row r="1004" spans="1:9" x14ac:dyDescent="0.75">
      <c r="A1004">
        <v>884</v>
      </c>
      <c r="B1004" t="s">
        <v>886</v>
      </c>
      <c r="C1004" t="s">
        <v>4263</v>
      </c>
      <c r="D1004" t="s">
        <v>6742</v>
      </c>
      <c r="E1004" t="s">
        <v>6741</v>
      </c>
      <c r="F1004">
        <v>0</v>
      </c>
      <c r="G1004">
        <v>1</v>
      </c>
      <c r="H1004">
        <v>2011</v>
      </c>
      <c r="I1004">
        <v>0</v>
      </c>
    </row>
    <row r="1005" spans="1:9" x14ac:dyDescent="0.75">
      <c r="A1005">
        <v>885</v>
      </c>
      <c r="B1005" t="s">
        <v>887</v>
      </c>
      <c r="C1005" t="s">
        <v>4264</v>
      </c>
      <c r="D1005" t="s">
        <v>6742</v>
      </c>
      <c r="E1005" t="s">
        <v>6741</v>
      </c>
      <c r="F1005">
        <v>0</v>
      </c>
      <c r="G1005">
        <v>1</v>
      </c>
      <c r="H1005">
        <v>2007</v>
      </c>
      <c r="I1005">
        <v>0</v>
      </c>
    </row>
    <row r="1006" spans="1:9" x14ac:dyDescent="0.75">
      <c r="A1006">
        <v>886</v>
      </c>
      <c r="B1006" t="s">
        <v>888</v>
      </c>
      <c r="C1006" t="s">
        <v>4265</v>
      </c>
      <c r="D1006" t="s">
        <v>6742</v>
      </c>
      <c r="E1006" t="s">
        <v>6741</v>
      </c>
      <c r="F1006">
        <v>0</v>
      </c>
      <c r="G1006">
        <v>1</v>
      </c>
      <c r="H1006">
        <v>2012</v>
      </c>
      <c r="I1006">
        <v>0</v>
      </c>
    </row>
    <row r="1007" spans="1:9" x14ac:dyDescent="0.75">
      <c r="A1007">
        <v>887</v>
      </c>
      <c r="B1007" t="s">
        <v>889</v>
      </c>
      <c r="C1007" t="s">
        <v>4266</v>
      </c>
      <c r="D1007" t="s">
        <v>6742</v>
      </c>
      <c r="E1007" t="s">
        <v>6743</v>
      </c>
      <c r="F1007">
        <v>5</v>
      </c>
      <c r="G1007">
        <v>3</v>
      </c>
      <c r="H1007">
        <v>1998.6667</v>
      </c>
      <c r="I1007">
        <v>0</v>
      </c>
    </row>
    <row r="1008" spans="1:9" x14ac:dyDescent="0.75">
      <c r="A1008">
        <v>888</v>
      </c>
      <c r="B1008" t="s">
        <v>890</v>
      </c>
      <c r="C1008" t="s">
        <v>4267</v>
      </c>
      <c r="D1008" t="s">
        <v>6742</v>
      </c>
      <c r="E1008" t="s">
        <v>6741</v>
      </c>
      <c r="F1008">
        <v>0</v>
      </c>
      <c r="G1008">
        <v>1</v>
      </c>
      <c r="H1008">
        <v>1995</v>
      </c>
      <c r="I1008">
        <v>0</v>
      </c>
    </row>
    <row r="1009" spans="1:9" x14ac:dyDescent="0.75">
      <c r="A1009">
        <v>889</v>
      </c>
      <c r="B1009" t="s">
        <v>891</v>
      </c>
      <c r="C1009" t="s">
        <v>4268</v>
      </c>
      <c r="D1009" t="s">
        <v>6742</v>
      </c>
      <c r="E1009" t="s">
        <v>6741</v>
      </c>
      <c r="F1009">
        <v>0</v>
      </c>
      <c r="G1009">
        <v>1</v>
      </c>
      <c r="H1009">
        <v>1975</v>
      </c>
      <c r="I1009">
        <v>0</v>
      </c>
    </row>
    <row r="1010" spans="1:9" x14ac:dyDescent="0.75">
      <c r="A1010">
        <v>890</v>
      </c>
      <c r="B1010" t="s">
        <v>892</v>
      </c>
      <c r="C1010" t="s">
        <v>4269</v>
      </c>
      <c r="D1010" t="s">
        <v>6742</v>
      </c>
      <c r="E1010" t="s">
        <v>6741</v>
      </c>
      <c r="F1010">
        <v>6</v>
      </c>
      <c r="G1010">
        <v>1</v>
      </c>
      <c r="H1010">
        <v>2017</v>
      </c>
      <c r="I1010">
        <v>0</v>
      </c>
    </row>
    <row r="1011" spans="1:9" x14ac:dyDescent="0.75">
      <c r="A1011">
        <v>891</v>
      </c>
      <c r="B1011" t="s">
        <v>893</v>
      </c>
      <c r="C1011" t="s">
        <v>4270</v>
      </c>
      <c r="D1011" t="s">
        <v>6742</v>
      </c>
      <c r="E1011" t="s">
        <v>6743</v>
      </c>
      <c r="F1011">
        <v>5</v>
      </c>
      <c r="G1011">
        <v>1</v>
      </c>
      <c r="H1011">
        <v>1997</v>
      </c>
      <c r="I1011">
        <v>0</v>
      </c>
    </row>
    <row r="1012" spans="1:9" x14ac:dyDescent="0.75">
      <c r="A1012">
        <v>892</v>
      </c>
      <c r="B1012" t="s">
        <v>894</v>
      </c>
      <c r="C1012" t="s">
        <v>4271</v>
      </c>
      <c r="D1012" t="s">
        <v>6742</v>
      </c>
      <c r="E1012" t="s">
        <v>6743</v>
      </c>
      <c r="F1012">
        <v>1</v>
      </c>
      <c r="G1012">
        <v>1</v>
      </c>
      <c r="H1012">
        <v>1999</v>
      </c>
      <c r="I1012">
        <v>0</v>
      </c>
    </row>
    <row r="1013" spans="1:9" x14ac:dyDescent="0.75">
      <c r="A1013">
        <v>893</v>
      </c>
      <c r="B1013" t="s">
        <v>895</v>
      </c>
      <c r="C1013" t="s">
        <v>4272</v>
      </c>
      <c r="D1013" t="s">
        <v>6742</v>
      </c>
      <c r="E1013" t="s">
        <v>6741</v>
      </c>
      <c r="F1013">
        <v>7</v>
      </c>
      <c r="G1013">
        <v>4</v>
      </c>
      <c r="H1013">
        <v>2016.25</v>
      </c>
      <c r="I1013">
        <v>0</v>
      </c>
    </row>
    <row r="1014" spans="1:9" x14ac:dyDescent="0.75">
      <c r="A1014">
        <v>894</v>
      </c>
      <c r="B1014" t="s">
        <v>896</v>
      </c>
      <c r="C1014" t="s">
        <v>4273</v>
      </c>
      <c r="D1014" t="s">
        <v>6742</v>
      </c>
      <c r="E1014" t="s">
        <v>6741</v>
      </c>
      <c r="F1014">
        <v>3</v>
      </c>
      <c r="G1014">
        <v>1</v>
      </c>
      <c r="H1014">
        <v>2014</v>
      </c>
      <c r="I1014">
        <v>0</v>
      </c>
    </row>
    <row r="1015" spans="1:9" x14ac:dyDescent="0.75">
      <c r="A1015">
        <v>895</v>
      </c>
      <c r="B1015" t="s">
        <v>897</v>
      </c>
      <c r="C1015" t="s">
        <v>4274</v>
      </c>
      <c r="D1015" t="s">
        <v>6742</v>
      </c>
      <c r="E1015" t="s">
        <v>6741</v>
      </c>
      <c r="F1015">
        <v>2</v>
      </c>
      <c r="G1015">
        <v>1</v>
      </c>
      <c r="H1015">
        <v>2017</v>
      </c>
      <c r="I1015">
        <v>0</v>
      </c>
    </row>
    <row r="1016" spans="1:9" x14ac:dyDescent="0.75">
      <c r="A1016">
        <v>896</v>
      </c>
      <c r="B1016" t="s">
        <v>898</v>
      </c>
      <c r="C1016" t="s">
        <v>4275</v>
      </c>
      <c r="D1016" t="s">
        <v>6742</v>
      </c>
      <c r="E1016" t="s">
        <v>6741</v>
      </c>
      <c r="F1016">
        <v>5</v>
      </c>
      <c r="G1016">
        <v>5</v>
      </c>
      <c r="H1016">
        <v>1999.4</v>
      </c>
      <c r="I1016">
        <v>0</v>
      </c>
    </row>
    <row r="1017" spans="1:9" x14ac:dyDescent="0.75">
      <c r="A1017">
        <v>897</v>
      </c>
      <c r="B1017" t="s">
        <v>899</v>
      </c>
      <c r="C1017" t="s">
        <v>4276</v>
      </c>
      <c r="D1017" t="s">
        <v>6742</v>
      </c>
      <c r="E1017" t="s">
        <v>6741</v>
      </c>
      <c r="F1017">
        <v>0</v>
      </c>
      <c r="G1017">
        <v>1</v>
      </c>
      <c r="H1017">
        <v>2016</v>
      </c>
      <c r="I1017">
        <v>0</v>
      </c>
    </row>
    <row r="1018" spans="1:9" x14ac:dyDescent="0.75">
      <c r="A1018">
        <v>898</v>
      </c>
      <c r="B1018" t="s">
        <v>900</v>
      </c>
      <c r="C1018" t="s">
        <v>4277</v>
      </c>
      <c r="D1018" t="s">
        <v>6742</v>
      </c>
      <c r="E1018" t="s">
        <v>6741</v>
      </c>
      <c r="F1018">
        <v>1</v>
      </c>
      <c r="G1018">
        <v>1</v>
      </c>
      <c r="H1018">
        <v>1990</v>
      </c>
      <c r="I1018">
        <v>0</v>
      </c>
    </row>
    <row r="1019" spans="1:9" x14ac:dyDescent="0.75">
      <c r="A1019">
        <v>899</v>
      </c>
      <c r="B1019" t="s">
        <v>901</v>
      </c>
      <c r="C1019" t="s">
        <v>4278</v>
      </c>
      <c r="D1019" t="s">
        <v>6742</v>
      </c>
      <c r="E1019" t="s">
        <v>6743</v>
      </c>
      <c r="F1019">
        <v>1</v>
      </c>
      <c r="G1019">
        <v>1</v>
      </c>
      <c r="H1019">
        <v>2010</v>
      </c>
      <c r="I1019">
        <v>0</v>
      </c>
    </row>
    <row r="1020" spans="1:9" x14ac:dyDescent="0.75">
      <c r="A1020">
        <v>900</v>
      </c>
      <c r="B1020" t="s">
        <v>902</v>
      </c>
      <c r="C1020" t="s">
        <v>4279</v>
      </c>
      <c r="D1020" t="s">
        <v>6742</v>
      </c>
      <c r="E1020" t="s">
        <v>6741</v>
      </c>
      <c r="F1020">
        <v>2</v>
      </c>
      <c r="G1020">
        <v>4</v>
      </c>
      <c r="H1020">
        <v>1996.5</v>
      </c>
      <c r="I1020">
        <v>0</v>
      </c>
    </row>
    <row r="1021" spans="1:9" x14ac:dyDescent="0.75">
      <c r="A1021">
        <v>901</v>
      </c>
      <c r="B1021" t="s">
        <v>903</v>
      </c>
      <c r="C1021" t="s">
        <v>4280</v>
      </c>
      <c r="D1021" t="s">
        <v>6740</v>
      </c>
      <c r="E1021" t="s">
        <v>6743</v>
      </c>
      <c r="F1021">
        <v>4</v>
      </c>
      <c r="G1021">
        <v>1</v>
      </c>
      <c r="H1021">
        <v>2013</v>
      </c>
      <c r="I1021">
        <v>0</v>
      </c>
    </row>
    <row r="1022" spans="1:9" x14ac:dyDescent="0.75">
      <c r="A1022">
        <v>902</v>
      </c>
      <c r="B1022" t="s">
        <v>904</v>
      </c>
      <c r="C1022" t="s">
        <v>4281</v>
      </c>
      <c r="D1022" t="s">
        <v>6742</v>
      </c>
      <c r="E1022" t="s">
        <v>6741</v>
      </c>
      <c r="F1022">
        <v>0</v>
      </c>
      <c r="G1022">
        <v>1</v>
      </c>
      <c r="H1022">
        <v>1989</v>
      </c>
      <c r="I1022">
        <v>0</v>
      </c>
    </row>
    <row r="1023" spans="1:9" x14ac:dyDescent="0.75">
      <c r="A1023">
        <v>903</v>
      </c>
      <c r="B1023" t="s">
        <v>905</v>
      </c>
      <c r="C1023" t="s">
        <v>4282</v>
      </c>
      <c r="D1023" t="s">
        <v>6742</v>
      </c>
      <c r="E1023" t="s">
        <v>6741</v>
      </c>
      <c r="F1023">
        <v>0</v>
      </c>
      <c r="G1023">
        <v>1</v>
      </c>
      <c r="H1023">
        <v>1983</v>
      </c>
      <c r="I1023">
        <v>0</v>
      </c>
    </row>
    <row r="1024" spans="1:9" x14ac:dyDescent="0.75">
      <c r="A1024">
        <v>904</v>
      </c>
      <c r="B1024" t="s">
        <v>906</v>
      </c>
      <c r="C1024" t="s">
        <v>4283</v>
      </c>
      <c r="D1024" t="s">
        <v>6742</v>
      </c>
      <c r="E1024" t="s">
        <v>6743</v>
      </c>
      <c r="F1024">
        <v>0</v>
      </c>
      <c r="G1024">
        <v>1</v>
      </c>
      <c r="H1024">
        <v>2016</v>
      </c>
      <c r="I1024">
        <v>0</v>
      </c>
    </row>
    <row r="1025" spans="1:9" x14ac:dyDescent="0.75">
      <c r="A1025">
        <v>905</v>
      </c>
      <c r="B1025" t="s">
        <v>907</v>
      </c>
      <c r="C1025" t="s">
        <v>4284</v>
      </c>
      <c r="D1025" t="s">
        <v>6742</v>
      </c>
      <c r="E1025" t="s">
        <v>6741</v>
      </c>
      <c r="F1025">
        <v>0</v>
      </c>
      <c r="G1025">
        <v>1</v>
      </c>
      <c r="H1025">
        <v>1970</v>
      </c>
      <c r="I1025">
        <v>0</v>
      </c>
    </row>
    <row r="1026" spans="1:9" x14ac:dyDescent="0.75">
      <c r="A1026">
        <v>906</v>
      </c>
      <c r="B1026" t="s">
        <v>908</v>
      </c>
      <c r="C1026" t="s">
        <v>4285</v>
      </c>
      <c r="D1026" t="s">
        <v>6742</v>
      </c>
      <c r="E1026" t="s">
        <v>6741</v>
      </c>
      <c r="F1026">
        <v>1</v>
      </c>
      <c r="G1026">
        <v>1</v>
      </c>
      <c r="H1026">
        <v>2007</v>
      </c>
      <c r="I1026">
        <v>0</v>
      </c>
    </row>
    <row r="1027" spans="1:9" x14ac:dyDescent="0.75">
      <c r="A1027">
        <v>907</v>
      </c>
      <c r="B1027" t="s">
        <v>909</v>
      </c>
      <c r="C1027" t="s">
        <v>4286</v>
      </c>
      <c r="D1027" t="s">
        <v>6742</v>
      </c>
      <c r="E1027" t="s">
        <v>6741</v>
      </c>
      <c r="F1027">
        <v>1</v>
      </c>
      <c r="G1027">
        <v>1</v>
      </c>
      <c r="H1027">
        <v>2017</v>
      </c>
      <c r="I1027">
        <v>0</v>
      </c>
    </row>
    <row r="1028" spans="1:9" x14ac:dyDescent="0.75">
      <c r="A1028">
        <v>908</v>
      </c>
      <c r="B1028" t="s">
        <v>910</v>
      </c>
      <c r="C1028" t="s">
        <v>4287</v>
      </c>
      <c r="D1028" t="s">
        <v>6742</v>
      </c>
      <c r="E1028" t="s">
        <v>6741</v>
      </c>
      <c r="F1028">
        <v>0</v>
      </c>
      <c r="G1028">
        <v>2</v>
      </c>
      <c r="H1028">
        <v>1989</v>
      </c>
      <c r="I1028">
        <v>0</v>
      </c>
    </row>
    <row r="1029" spans="1:9" x14ac:dyDescent="0.75">
      <c r="A1029">
        <v>909</v>
      </c>
      <c r="B1029" t="s">
        <v>911</v>
      </c>
      <c r="C1029" t="s">
        <v>4288</v>
      </c>
      <c r="D1029" t="s">
        <v>6742</v>
      </c>
      <c r="E1029" t="s">
        <v>6741</v>
      </c>
      <c r="F1029">
        <v>0</v>
      </c>
      <c r="G1029">
        <v>2</v>
      </c>
      <c r="H1029">
        <v>1981.5</v>
      </c>
      <c r="I1029">
        <v>0</v>
      </c>
    </row>
    <row r="1030" spans="1:9" x14ac:dyDescent="0.75">
      <c r="A1030">
        <v>910</v>
      </c>
      <c r="B1030" t="s">
        <v>912</v>
      </c>
      <c r="C1030" t="s">
        <v>4289</v>
      </c>
      <c r="D1030" t="s">
        <v>6740</v>
      </c>
      <c r="E1030" t="s">
        <v>6743</v>
      </c>
      <c r="F1030">
        <v>1</v>
      </c>
      <c r="G1030">
        <v>1</v>
      </c>
      <c r="H1030">
        <v>2015</v>
      </c>
      <c r="I1030">
        <v>0</v>
      </c>
    </row>
    <row r="1031" spans="1:9" x14ac:dyDescent="0.75">
      <c r="A1031">
        <v>911</v>
      </c>
      <c r="B1031" t="s">
        <v>913</v>
      </c>
      <c r="C1031" t="s">
        <v>4290</v>
      </c>
      <c r="D1031" t="s">
        <v>6740</v>
      </c>
      <c r="E1031" t="s">
        <v>6741</v>
      </c>
      <c r="F1031">
        <v>2</v>
      </c>
      <c r="G1031">
        <v>1</v>
      </c>
      <c r="H1031">
        <v>2000</v>
      </c>
      <c r="I1031">
        <v>0</v>
      </c>
    </row>
    <row r="1032" spans="1:9" x14ac:dyDescent="0.75">
      <c r="A1032">
        <v>912</v>
      </c>
      <c r="B1032" t="s">
        <v>914</v>
      </c>
      <c r="C1032" t="s">
        <v>4291</v>
      </c>
      <c r="D1032" t="s">
        <v>6742</v>
      </c>
      <c r="E1032" t="s">
        <v>6741</v>
      </c>
      <c r="F1032">
        <v>6</v>
      </c>
      <c r="G1032">
        <v>1</v>
      </c>
      <c r="H1032">
        <v>2016</v>
      </c>
      <c r="I1032">
        <v>0</v>
      </c>
    </row>
    <row r="1033" spans="1:9" x14ac:dyDescent="0.75">
      <c r="A1033">
        <v>913</v>
      </c>
      <c r="B1033" t="s">
        <v>915</v>
      </c>
      <c r="C1033" t="s">
        <v>4292</v>
      </c>
      <c r="D1033" t="s">
        <v>6742</v>
      </c>
      <c r="E1033" t="s">
        <v>6743</v>
      </c>
      <c r="F1033">
        <v>1</v>
      </c>
      <c r="G1033">
        <v>1</v>
      </c>
      <c r="H1033">
        <v>2007</v>
      </c>
      <c r="I1033">
        <v>0</v>
      </c>
    </row>
    <row r="1034" spans="1:9" x14ac:dyDescent="0.75">
      <c r="A1034">
        <v>914</v>
      </c>
      <c r="B1034" t="s">
        <v>916</v>
      </c>
      <c r="C1034" t="s">
        <v>4293</v>
      </c>
      <c r="D1034" t="s">
        <v>6742</v>
      </c>
      <c r="E1034" t="s">
        <v>6743</v>
      </c>
      <c r="F1034">
        <v>0</v>
      </c>
      <c r="G1034">
        <v>1</v>
      </c>
      <c r="H1034">
        <v>1998</v>
      </c>
      <c r="I1034">
        <v>0</v>
      </c>
    </row>
    <row r="1035" spans="1:9" x14ac:dyDescent="0.75">
      <c r="A1035">
        <v>915</v>
      </c>
      <c r="B1035" t="s">
        <v>917</v>
      </c>
      <c r="C1035" t="s">
        <v>4294</v>
      </c>
      <c r="D1035" t="s">
        <v>6742</v>
      </c>
      <c r="E1035" t="s">
        <v>6743</v>
      </c>
      <c r="F1035">
        <v>1</v>
      </c>
      <c r="G1035">
        <v>1</v>
      </c>
      <c r="H1035">
        <v>2014</v>
      </c>
      <c r="I1035">
        <v>0</v>
      </c>
    </row>
    <row r="1036" spans="1:9" x14ac:dyDescent="0.75">
      <c r="A1036">
        <v>916</v>
      </c>
      <c r="B1036" t="s">
        <v>918</v>
      </c>
      <c r="C1036" t="s">
        <v>4295</v>
      </c>
      <c r="D1036" t="s">
        <v>6742</v>
      </c>
      <c r="E1036" t="s">
        <v>6743</v>
      </c>
      <c r="F1036">
        <v>1</v>
      </c>
      <c r="G1036">
        <v>1</v>
      </c>
      <c r="H1036">
        <v>2012</v>
      </c>
      <c r="I1036">
        <v>0</v>
      </c>
    </row>
    <row r="1037" spans="1:9" x14ac:dyDescent="0.75">
      <c r="A1037">
        <v>917</v>
      </c>
      <c r="B1037" t="s">
        <v>919</v>
      </c>
      <c r="C1037" t="s">
        <v>4296</v>
      </c>
      <c r="D1037" t="s">
        <v>6742</v>
      </c>
      <c r="E1037" t="s">
        <v>6741</v>
      </c>
      <c r="F1037">
        <v>0</v>
      </c>
      <c r="G1037">
        <v>1</v>
      </c>
      <c r="H1037">
        <v>2017</v>
      </c>
      <c r="I1037">
        <v>0</v>
      </c>
    </row>
    <row r="1038" spans="1:9" x14ac:dyDescent="0.75">
      <c r="A1038">
        <v>918</v>
      </c>
      <c r="B1038" t="s">
        <v>920</v>
      </c>
      <c r="C1038" t="s">
        <v>4297</v>
      </c>
      <c r="D1038" t="s">
        <v>6742</v>
      </c>
      <c r="E1038" t="s">
        <v>6743</v>
      </c>
      <c r="F1038">
        <v>2</v>
      </c>
      <c r="G1038">
        <v>1</v>
      </c>
      <c r="H1038">
        <v>2015</v>
      </c>
      <c r="I1038">
        <v>0</v>
      </c>
    </row>
    <row r="1039" spans="1:9" x14ac:dyDescent="0.75">
      <c r="A1039">
        <v>919</v>
      </c>
      <c r="B1039" t="s">
        <v>921</v>
      </c>
      <c r="C1039" t="s">
        <v>4298</v>
      </c>
      <c r="D1039" t="s">
        <v>6742</v>
      </c>
      <c r="E1039" t="s">
        <v>6741</v>
      </c>
      <c r="F1039">
        <v>0</v>
      </c>
      <c r="G1039">
        <v>1</v>
      </c>
      <c r="H1039">
        <v>2015</v>
      </c>
      <c r="I1039">
        <v>0</v>
      </c>
    </row>
    <row r="1040" spans="1:9" x14ac:dyDescent="0.75">
      <c r="A1040">
        <v>920</v>
      </c>
      <c r="B1040" t="s">
        <v>922</v>
      </c>
      <c r="C1040" t="s">
        <v>4299</v>
      </c>
      <c r="D1040" t="s">
        <v>6742</v>
      </c>
      <c r="E1040" t="s">
        <v>6743</v>
      </c>
      <c r="F1040">
        <v>4</v>
      </c>
      <c r="G1040">
        <v>1</v>
      </c>
      <c r="H1040">
        <v>2013</v>
      </c>
      <c r="I1040">
        <v>0</v>
      </c>
    </row>
    <row r="1041" spans="1:9" x14ac:dyDescent="0.75">
      <c r="A1041">
        <v>921</v>
      </c>
      <c r="B1041" t="s">
        <v>923</v>
      </c>
      <c r="C1041" t="s">
        <v>4300</v>
      </c>
      <c r="D1041" t="s">
        <v>6742</v>
      </c>
      <c r="E1041" t="s">
        <v>6743</v>
      </c>
      <c r="F1041">
        <v>0</v>
      </c>
      <c r="G1041">
        <v>1</v>
      </c>
      <c r="H1041">
        <v>2002</v>
      </c>
      <c r="I1041">
        <v>0</v>
      </c>
    </row>
    <row r="1042" spans="1:9" x14ac:dyDescent="0.75">
      <c r="A1042">
        <v>922</v>
      </c>
      <c r="B1042" t="s">
        <v>924</v>
      </c>
      <c r="C1042" t="s">
        <v>4301</v>
      </c>
      <c r="D1042" t="s">
        <v>6740</v>
      </c>
      <c r="E1042" t="s">
        <v>6743</v>
      </c>
      <c r="F1042">
        <v>11</v>
      </c>
      <c r="G1042">
        <v>1</v>
      </c>
      <c r="H1042">
        <v>1977</v>
      </c>
      <c r="I1042">
        <v>0</v>
      </c>
    </row>
    <row r="1043" spans="1:9" x14ac:dyDescent="0.75">
      <c r="A1043">
        <v>923</v>
      </c>
      <c r="B1043" t="s">
        <v>925</v>
      </c>
      <c r="C1043" t="s">
        <v>4302</v>
      </c>
      <c r="D1043" t="s">
        <v>6742</v>
      </c>
      <c r="E1043" t="s">
        <v>6741</v>
      </c>
      <c r="F1043">
        <v>0</v>
      </c>
      <c r="G1043">
        <v>1</v>
      </c>
      <c r="H1043">
        <v>1995</v>
      </c>
      <c r="I1043">
        <v>0</v>
      </c>
    </row>
    <row r="1044" spans="1:9" x14ac:dyDescent="0.75">
      <c r="A1044">
        <v>924</v>
      </c>
      <c r="B1044" t="s">
        <v>926</v>
      </c>
      <c r="C1044" t="s">
        <v>4303</v>
      </c>
      <c r="D1044" t="s">
        <v>6742</v>
      </c>
      <c r="E1044" t="s">
        <v>6741</v>
      </c>
      <c r="F1044">
        <v>3</v>
      </c>
      <c r="G1044">
        <v>1</v>
      </c>
      <c r="H1044">
        <v>2017</v>
      </c>
      <c r="I1044">
        <v>0</v>
      </c>
    </row>
    <row r="1045" spans="1:9" x14ac:dyDescent="0.75">
      <c r="A1045">
        <v>926</v>
      </c>
      <c r="B1045" t="s">
        <v>928</v>
      </c>
      <c r="C1045" t="s">
        <v>4305</v>
      </c>
      <c r="D1045" t="s">
        <v>6742</v>
      </c>
      <c r="E1045" t="s">
        <v>6741</v>
      </c>
      <c r="F1045">
        <v>4</v>
      </c>
      <c r="G1045">
        <v>1</v>
      </c>
      <c r="H1045">
        <v>2015</v>
      </c>
      <c r="I1045">
        <v>0</v>
      </c>
    </row>
    <row r="1046" spans="1:9" x14ac:dyDescent="0.75">
      <c r="A1046">
        <v>927</v>
      </c>
      <c r="B1046" t="s">
        <v>929</v>
      </c>
      <c r="C1046" t="s">
        <v>4306</v>
      </c>
      <c r="D1046" t="s">
        <v>6742</v>
      </c>
      <c r="E1046" t="s">
        <v>6741</v>
      </c>
      <c r="F1046">
        <v>0</v>
      </c>
      <c r="G1046">
        <v>1</v>
      </c>
      <c r="H1046">
        <v>1991</v>
      </c>
      <c r="I1046">
        <v>0</v>
      </c>
    </row>
    <row r="1047" spans="1:9" x14ac:dyDescent="0.75">
      <c r="A1047">
        <v>928</v>
      </c>
      <c r="B1047" t="s">
        <v>930</v>
      </c>
      <c r="C1047" t="s">
        <v>4307</v>
      </c>
      <c r="D1047" t="s">
        <v>6742</v>
      </c>
      <c r="E1047" t="s">
        <v>6741</v>
      </c>
      <c r="F1047">
        <v>3</v>
      </c>
      <c r="G1047">
        <v>1</v>
      </c>
      <c r="H1047">
        <v>2011</v>
      </c>
      <c r="I1047">
        <v>0</v>
      </c>
    </row>
    <row r="1048" spans="1:9" x14ac:dyDescent="0.75">
      <c r="A1048">
        <v>929</v>
      </c>
      <c r="B1048" t="s">
        <v>931</v>
      </c>
      <c r="C1048" t="s">
        <v>4308</v>
      </c>
      <c r="D1048" t="s">
        <v>6742</v>
      </c>
      <c r="E1048" t="s">
        <v>6741</v>
      </c>
      <c r="F1048">
        <v>0</v>
      </c>
      <c r="G1048">
        <v>1</v>
      </c>
      <c r="H1048">
        <v>1992</v>
      </c>
      <c r="I1048">
        <v>0</v>
      </c>
    </row>
    <row r="1049" spans="1:9" x14ac:dyDescent="0.75">
      <c r="A1049">
        <v>930</v>
      </c>
      <c r="B1049" t="s">
        <v>932</v>
      </c>
      <c r="C1049" t="s">
        <v>4309</v>
      </c>
      <c r="D1049" t="s">
        <v>6742</v>
      </c>
      <c r="E1049" t="s">
        <v>6741</v>
      </c>
      <c r="F1049">
        <v>5</v>
      </c>
      <c r="G1049">
        <v>1</v>
      </c>
      <c r="H1049">
        <v>2016</v>
      </c>
      <c r="I1049">
        <v>0</v>
      </c>
    </row>
    <row r="1050" spans="1:9" x14ac:dyDescent="0.75">
      <c r="A1050">
        <v>931</v>
      </c>
      <c r="B1050" t="s">
        <v>933</v>
      </c>
      <c r="C1050" t="s">
        <v>4310</v>
      </c>
      <c r="D1050" t="s">
        <v>6742</v>
      </c>
      <c r="E1050" t="s">
        <v>6741</v>
      </c>
      <c r="F1050">
        <v>0</v>
      </c>
      <c r="G1050">
        <v>1</v>
      </c>
      <c r="H1050">
        <v>2006</v>
      </c>
      <c r="I1050">
        <v>0</v>
      </c>
    </row>
    <row r="1051" spans="1:9" x14ac:dyDescent="0.75">
      <c r="A1051">
        <v>932</v>
      </c>
      <c r="B1051" t="s">
        <v>934</v>
      </c>
      <c r="C1051" t="s">
        <v>4311</v>
      </c>
      <c r="D1051" t="s">
        <v>6742</v>
      </c>
      <c r="E1051" t="s">
        <v>6741</v>
      </c>
      <c r="F1051">
        <v>1</v>
      </c>
      <c r="G1051">
        <v>2</v>
      </c>
      <c r="H1051">
        <v>2008</v>
      </c>
      <c r="I1051">
        <v>0</v>
      </c>
    </row>
    <row r="1052" spans="1:9" x14ac:dyDescent="0.75">
      <c r="A1052">
        <v>933</v>
      </c>
      <c r="B1052" t="s">
        <v>935</v>
      </c>
      <c r="C1052" t="s">
        <v>4312</v>
      </c>
      <c r="D1052" t="s">
        <v>6742</v>
      </c>
      <c r="E1052" t="s">
        <v>6741</v>
      </c>
      <c r="F1052">
        <v>3</v>
      </c>
      <c r="G1052">
        <v>1</v>
      </c>
      <c r="H1052">
        <v>2014</v>
      </c>
      <c r="I1052">
        <v>0</v>
      </c>
    </row>
    <row r="1053" spans="1:9" x14ac:dyDescent="0.75">
      <c r="A1053">
        <v>934</v>
      </c>
      <c r="B1053" t="s">
        <v>936</v>
      </c>
      <c r="C1053" t="s">
        <v>4313</v>
      </c>
      <c r="D1053" t="s">
        <v>6742</v>
      </c>
      <c r="E1053" t="s">
        <v>6741</v>
      </c>
      <c r="F1053">
        <v>0</v>
      </c>
      <c r="G1053">
        <v>1</v>
      </c>
      <c r="H1053">
        <v>2017</v>
      </c>
      <c r="I1053">
        <v>0</v>
      </c>
    </row>
    <row r="1054" spans="1:9" x14ac:dyDescent="0.75">
      <c r="A1054">
        <v>935</v>
      </c>
      <c r="B1054" t="s">
        <v>937</v>
      </c>
      <c r="C1054" t="s">
        <v>4314</v>
      </c>
      <c r="D1054" t="s">
        <v>6742</v>
      </c>
      <c r="E1054" t="s">
        <v>6741</v>
      </c>
      <c r="F1054">
        <v>0</v>
      </c>
      <c r="G1054">
        <v>1</v>
      </c>
      <c r="H1054">
        <v>2013</v>
      </c>
      <c r="I1054">
        <v>0</v>
      </c>
    </row>
    <row r="1055" spans="1:9" x14ac:dyDescent="0.75">
      <c r="A1055">
        <v>936</v>
      </c>
      <c r="B1055" t="s">
        <v>938</v>
      </c>
      <c r="C1055" t="s">
        <v>4315</v>
      </c>
      <c r="D1055" t="s">
        <v>6742</v>
      </c>
      <c r="E1055" t="s">
        <v>6741</v>
      </c>
      <c r="F1055">
        <v>2</v>
      </c>
      <c r="G1055">
        <v>1</v>
      </c>
      <c r="H1055">
        <v>2010</v>
      </c>
      <c r="I1055">
        <v>0</v>
      </c>
    </row>
    <row r="1056" spans="1:9" x14ac:dyDescent="0.75">
      <c r="A1056">
        <v>937</v>
      </c>
      <c r="B1056" t="s">
        <v>939</v>
      </c>
      <c r="C1056" t="s">
        <v>4316</v>
      </c>
      <c r="D1056" t="s">
        <v>6742</v>
      </c>
      <c r="E1056" t="s">
        <v>6743</v>
      </c>
      <c r="F1056">
        <v>1</v>
      </c>
      <c r="G1056">
        <v>1</v>
      </c>
      <c r="H1056">
        <v>1978</v>
      </c>
      <c r="I1056">
        <v>0</v>
      </c>
    </row>
    <row r="1057" spans="1:9" x14ac:dyDescent="0.75">
      <c r="A1057">
        <v>938</v>
      </c>
      <c r="B1057" t="s">
        <v>940</v>
      </c>
      <c r="C1057" t="s">
        <v>4317</v>
      </c>
      <c r="D1057" t="s">
        <v>6742</v>
      </c>
      <c r="E1057" t="s">
        <v>6743</v>
      </c>
      <c r="F1057">
        <v>0</v>
      </c>
      <c r="G1057">
        <v>1</v>
      </c>
      <c r="H1057">
        <v>1969</v>
      </c>
      <c r="I1057">
        <v>0</v>
      </c>
    </row>
    <row r="1058" spans="1:9" x14ac:dyDescent="0.75">
      <c r="A1058">
        <v>939</v>
      </c>
      <c r="B1058" t="s">
        <v>941</v>
      </c>
      <c r="C1058" t="s">
        <v>4318</v>
      </c>
      <c r="D1058" t="s">
        <v>6740</v>
      </c>
      <c r="E1058" t="s">
        <v>6743</v>
      </c>
      <c r="F1058">
        <v>8</v>
      </c>
      <c r="G1058">
        <v>1</v>
      </c>
      <c r="H1058">
        <v>2009</v>
      </c>
      <c r="I1058">
        <v>0</v>
      </c>
    </row>
    <row r="1059" spans="1:9" x14ac:dyDescent="0.75">
      <c r="A1059">
        <v>940</v>
      </c>
      <c r="B1059" t="s">
        <v>942</v>
      </c>
      <c r="C1059" t="s">
        <v>4319</v>
      </c>
      <c r="D1059" t="s">
        <v>6740</v>
      </c>
      <c r="E1059" t="s">
        <v>6743</v>
      </c>
      <c r="F1059">
        <v>7</v>
      </c>
      <c r="G1059">
        <v>1</v>
      </c>
      <c r="H1059">
        <v>2000</v>
      </c>
      <c r="I1059">
        <v>0</v>
      </c>
    </row>
    <row r="1060" spans="1:9" x14ac:dyDescent="0.75">
      <c r="A1060">
        <v>941</v>
      </c>
      <c r="B1060" t="s">
        <v>943</v>
      </c>
      <c r="C1060" t="s">
        <v>4320</v>
      </c>
      <c r="D1060" t="s">
        <v>6742</v>
      </c>
      <c r="E1060" t="s">
        <v>6741</v>
      </c>
      <c r="F1060">
        <v>2</v>
      </c>
      <c r="G1060">
        <v>1</v>
      </c>
      <c r="H1060">
        <v>2014</v>
      </c>
      <c r="I1060">
        <v>0</v>
      </c>
    </row>
    <row r="1061" spans="1:9" x14ac:dyDescent="0.75">
      <c r="A1061">
        <v>942</v>
      </c>
      <c r="B1061" t="s">
        <v>944</v>
      </c>
      <c r="C1061" t="s">
        <v>4321</v>
      </c>
      <c r="D1061" t="s">
        <v>6742</v>
      </c>
      <c r="E1061" t="s">
        <v>6741</v>
      </c>
      <c r="F1061">
        <v>1</v>
      </c>
      <c r="G1061">
        <v>1</v>
      </c>
      <c r="H1061">
        <v>2017</v>
      </c>
      <c r="I1061">
        <v>0</v>
      </c>
    </row>
    <row r="1062" spans="1:9" x14ac:dyDescent="0.75">
      <c r="A1062">
        <v>943</v>
      </c>
      <c r="B1062" t="s">
        <v>945</v>
      </c>
      <c r="C1062" t="s">
        <v>4322</v>
      </c>
      <c r="D1062" t="s">
        <v>6742</v>
      </c>
      <c r="E1062" t="s">
        <v>6741</v>
      </c>
      <c r="F1062">
        <v>1</v>
      </c>
      <c r="G1062">
        <v>1</v>
      </c>
      <c r="H1062">
        <v>1978</v>
      </c>
      <c r="I1062">
        <v>0</v>
      </c>
    </row>
    <row r="1063" spans="1:9" x14ac:dyDescent="0.75">
      <c r="A1063">
        <v>944</v>
      </c>
      <c r="B1063" t="s">
        <v>946</v>
      </c>
      <c r="C1063" t="s">
        <v>4323</v>
      </c>
      <c r="D1063" t="s">
        <v>6742</v>
      </c>
      <c r="E1063" t="s">
        <v>6741</v>
      </c>
      <c r="F1063">
        <v>6</v>
      </c>
      <c r="G1063">
        <v>1</v>
      </c>
      <c r="H1063">
        <v>2017</v>
      </c>
      <c r="I1063">
        <v>0</v>
      </c>
    </row>
    <row r="1064" spans="1:9" x14ac:dyDescent="0.75">
      <c r="A1064">
        <v>945</v>
      </c>
      <c r="B1064" t="s">
        <v>947</v>
      </c>
      <c r="C1064" t="s">
        <v>4324</v>
      </c>
      <c r="D1064" t="s">
        <v>6742</v>
      </c>
      <c r="E1064" t="s">
        <v>6743</v>
      </c>
      <c r="F1064">
        <v>3</v>
      </c>
      <c r="G1064">
        <v>1</v>
      </c>
      <c r="H1064">
        <v>2015</v>
      </c>
      <c r="I1064">
        <v>0</v>
      </c>
    </row>
    <row r="1065" spans="1:9" x14ac:dyDescent="0.75">
      <c r="A1065">
        <v>947</v>
      </c>
      <c r="B1065" t="s">
        <v>949</v>
      </c>
      <c r="C1065" t="s">
        <v>4326</v>
      </c>
      <c r="D1065" t="s">
        <v>6742</v>
      </c>
      <c r="E1065" t="s">
        <v>6743</v>
      </c>
      <c r="F1065">
        <v>1</v>
      </c>
      <c r="G1065">
        <v>1</v>
      </c>
      <c r="H1065">
        <v>1997</v>
      </c>
      <c r="I1065">
        <v>0</v>
      </c>
    </row>
    <row r="1066" spans="1:9" x14ac:dyDescent="0.75">
      <c r="A1066">
        <v>948</v>
      </c>
      <c r="B1066" t="s">
        <v>950</v>
      </c>
      <c r="C1066" t="s">
        <v>4327</v>
      </c>
      <c r="D1066" t="s">
        <v>6740</v>
      </c>
      <c r="E1066" t="s">
        <v>6741</v>
      </c>
      <c r="F1066">
        <v>12</v>
      </c>
      <c r="G1066">
        <v>1</v>
      </c>
      <c r="H1066">
        <v>1974</v>
      </c>
      <c r="I1066">
        <v>0</v>
      </c>
    </row>
    <row r="1067" spans="1:9" x14ac:dyDescent="0.75">
      <c r="A1067">
        <v>949</v>
      </c>
      <c r="B1067" t="s">
        <v>951</v>
      </c>
      <c r="C1067" t="s">
        <v>4328</v>
      </c>
      <c r="D1067" t="s">
        <v>6742</v>
      </c>
      <c r="E1067" t="s">
        <v>6741</v>
      </c>
      <c r="F1067">
        <v>0</v>
      </c>
      <c r="G1067">
        <v>1</v>
      </c>
      <c r="H1067">
        <v>1998</v>
      </c>
      <c r="I1067">
        <v>0</v>
      </c>
    </row>
    <row r="1068" spans="1:9" x14ac:dyDescent="0.75">
      <c r="A1068">
        <v>950</v>
      </c>
      <c r="B1068" t="s">
        <v>952</v>
      </c>
      <c r="C1068" t="s">
        <v>4329</v>
      </c>
      <c r="D1068" t="s">
        <v>6742</v>
      </c>
      <c r="E1068" t="s">
        <v>6741</v>
      </c>
      <c r="F1068">
        <v>0</v>
      </c>
      <c r="G1068">
        <v>1</v>
      </c>
      <c r="H1068">
        <v>1986</v>
      </c>
      <c r="I1068">
        <v>0</v>
      </c>
    </row>
    <row r="1069" spans="1:9" x14ac:dyDescent="0.75">
      <c r="A1069">
        <v>951</v>
      </c>
      <c r="B1069" t="s">
        <v>953</v>
      </c>
      <c r="C1069" t="s">
        <v>4330</v>
      </c>
      <c r="D1069" t="s">
        <v>6740</v>
      </c>
      <c r="E1069" t="s">
        <v>6741</v>
      </c>
      <c r="F1069">
        <v>2</v>
      </c>
      <c r="G1069">
        <v>2</v>
      </c>
      <c r="H1069">
        <v>2013.5</v>
      </c>
      <c r="I1069">
        <v>0</v>
      </c>
    </row>
    <row r="1070" spans="1:9" x14ac:dyDescent="0.75">
      <c r="A1070">
        <v>952</v>
      </c>
      <c r="B1070" t="s">
        <v>954</v>
      </c>
      <c r="C1070" t="s">
        <v>4331</v>
      </c>
      <c r="D1070" t="s">
        <v>6740</v>
      </c>
      <c r="E1070" t="s">
        <v>6741</v>
      </c>
      <c r="F1070">
        <v>2</v>
      </c>
      <c r="G1070">
        <v>3</v>
      </c>
      <c r="H1070">
        <v>1998.3333</v>
      </c>
      <c r="I1070">
        <v>0</v>
      </c>
    </row>
    <row r="1071" spans="1:9" x14ac:dyDescent="0.75">
      <c r="A1071">
        <v>953</v>
      </c>
      <c r="B1071" t="s">
        <v>955</v>
      </c>
      <c r="C1071" t="s">
        <v>4332</v>
      </c>
      <c r="D1071" t="s">
        <v>6742</v>
      </c>
      <c r="E1071" t="s">
        <v>6743</v>
      </c>
      <c r="F1071">
        <v>1</v>
      </c>
      <c r="G1071">
        <v>1</v>
      </c>
      <c r="H1071">
        <v>2016</v>
      </c>
      <c r="I1071">
        <v>0</v>
      </c>
    </row>
    <row r="1072" spans="1:9" x14ac:dyDescent="0.75">
      <c r="A1072">
        <v>954</v>
      </c>
      <c r="B1072" t="s">
        <v>956</v>
      </c>
      <c r="C1072" t="s">
        <v>4333</v>
      </c>
      <c r="D1072" t="s">
        <v>6742</v>
      </c>
      <c r="E1072" t="s">
        <v>6741</v>
      </c>
      <c r="F1072">
        <v>0</v>
      </c>
      <c r="G1072">
        <v>1</v>
      </c>
      <c r="H1072">
        <v>1978</v>
      </c>
      <c r="I1072">
        <v>0</v>
      </c>
    </row>
    <row r="1073" spans="1:9" x14ac:dyDescent="0.75">
      <c r="A1073">
        <v>955</v>
      </c>
      <c r="B1073" t="s">
        <v>957</v>
      </c>
      <c r="C1073" t="s">
        <v>4334</v>
      </c>
      <c r="D1073" t="s">
        <v>6742</v>
      </c>
      <c r="E1073" t="s">
        <v>6741</v>
      </c>
      <c r="F1073">
        <v>1</v>
      </c>
      <c r="G1073">
        <v>1</v>
      </c>
      <c r="H1073">
        <v>1990</v>
      </c>
      <c r="I1073">
        <v>0</v>
      </c>
    </row>
    <row r="1074" spans="1:9" x14ac:dyDescent="0.75">
      <c r="A1074">
        <v>956</v>
      </c>
      <c r="B1074" t="s">
        <v>958</v>
      </c>
      <c r="C1074" t="s">
        <v>4335</v>
      </c>
      <c r="D1074" t="s">
        <v>6742</v>
      </c>
      <c r="E1074" t="s">
        <v>6741</v>
      </c>
      <c r="F1074">
        <v>1</v>
      </c>
      <c r="G1074">
        <v>1</v>
      </c>
      <c r="H1074">
        <v>2006</v>
      </c>
      <c r="I1074">
        <v>0</v>
      </c>
    </row>
    <row r="1075" spans="1:9" x14ac:dyDescent="0.75">
      <c r="A1075">
        <v>957</v>
      </c>
      <c r="B1075" t="s">
        <v>959</v>
      </c>
      <c r="C1075" t="s">
        <v>4336</v>
      </c>
      <c r="D1075" t="s">
        <v>6742</v>
      </c>
      <c r="E1075" t="s">
        <v>6743</v>
      </c>
      <c r="F1075">
        <v>4</v>
      </c>
      <c r="G1075">
        <v>1</v>
      </c>
      <c r="H1075">
        <v>2013</v>
      </c>
      <c r="I1075">
        <v>0</v>
      </c>
    </row>
    <row r="1076" spans="1:9" x14ac:dyDescent="0.75">
      <c r="A1076">
        <v>958</v>
      </c>
      <c r="B1076" t="s">
        <v>960</v>
      </c>
      <c r="C1076" t="s">
        <v>4337</v>
      </c>
      <c r="D1076" t="s">
        <v>6742</v>
      </c>
      <c r="E1076" t="s">
        <v>6741</v>
      </c>
      <c r="F1076">
        <v>5</v>
      </c>
      <c r="G1076">
        <v>1</v>
      </c>
      <c r="H1076">
        <v>2016</v>
      </c>
      <c r="I1076">
        <v>0</v>
      </c>
    </row>
    <row r="1077" spans="1:9" x14ac:dyDescent="0.75">
      <c r="A1077">
        <v>959</v>
      </c>
      <c r="B1077" t="s">
        <v>961</v>
      </c>
      <c r="C1077" t="s">
        <v>4338</v>
      </c>
      <c r="D1077" t="s">
        <v>6742</v>
      </c>
      <c r="E1077" t="s">
        <v>6743</v>
      </c>
      <c r="F1077">
        <v>4</v>
      </c>
      <c r="G1077">
        <v>1</v>
      </c>
      <c r="H1077">
        <v>2005</v>
      </c>
      <c r="I1077">
        <v>0</v>
      </c>
    </row>
    <row r="1078" spans="1:9" x14ac:dyDescent="0.75">
      <c r="A1078">
        <v>960</v>
      </c>
      <c r="B1078" t="s">
        <v>962</v>
      </c>
      <c r="C1078" t="s">
        <v>4339</v>
      </c>
      <c r="D1078" t="s">
        <v>6742</v>
      </c>
      <c r="E1078" t="s">
        <v>6743</v>
      </c>
      <c r="F1078">
        <v>2</v>
      </c>
      <c r="G1078">
        <v>1</v>
      </c>
      <c r="H1078">
        <v>2016</v>
      </c>
      <c r="I1078">
        <v>0</v>
      </c>
    </row>
    <row r="1079" spans="1:9" x14ac:dyDescent="0.75">
      <c r="A1079">
        <v>961</v>
      </c>
      <c r="B1079" t="s">
        <v>963</v>
      </c>
      <c r="C1079" t="s">
        <v>4340</v>
      </c>
      <c r="D1079" t="s">
        <v>6742</v>
      </c>
      <c r="E1079" t="s">
        <v>6743</v>
      </c>
      <c r="F1079">
        <v>2</v>
      </c>
      <c r="G1079">
        <v>1</v>
      </c>
      <c r="H1079">
        <v>2015</v>
      </c>
      <c r="I1079">
        <v>0</v>
      </c>
    </row>
    <row r="1080" spans="1:9" x14ac:dyDescent="0.75">
      <c r="A1080">
        <v>962</v>
      </c>
      <c r="B1080" t="s">
        <v>964</v>
      </c>
      <c r="C1080" t="s">
        <v>4341</v>
      </c>
      <c r="D1080" t="s">
        <v>6742</v>
      </c>
      <c r="E1080" t="s">
        <v>6741</v>
      </c>
      <c r="F1080">
        <v>5</v>
      </c>
      <c r="G1080">
        <v>1</v>
      </c>
      <c r="H1080">
        <v>2013</v>
      </c>
      <c r="I1080">
        <v>0</v>
      </c>
    </row>
    <row r="1081" spans="1:9" x14ac:dyDescent="0.75">
      <c r="A1081">
        <v>963</v>
      </c>
      <c r="B1081" t="s">
        <v>965</v>
      </c>
      <c r="C1081" t="s">
        <v>4342</v>
      </c>
      <c r="D1081" t="s">
        <v>6742</v>
      </c>
      <c r="E1081" t="s">
        <v>6741</v>
      </c>
      <c r="F1081">
        <v>6</v>
      </c>
      <c r="G1081">
        <v>3</v>
      </c>
      <c r="H1081">
        <v>2014</v>
      </c>
      <c r="I1081">
        <v>0</v>
      </c>
    </row>
    <row r="1082" spans="1:9" x14ac:dyDescent="0.75">
      <c r="A1082">
        <v>965</v>
      </c>
      <c r="B1082" t="s">
        <v>967</v>
      </c>
      <c r="C1082" t="s">
        <v>4344</v>
      </c>
      <c r="D1082" t="s">
        <v>6742</v>
      </c>
      <c r="E1082" t="s">
        <v>6741</v>
      </c>
      <c r="F1082">
        <v>0</v>
      </c>
      <c r="G1082">
        <v>1</v>
      </c>
      <c r="H1082">
        <v>1967</v>
      </c>
      <c r="I1082">
        <v>0</v>
      </c>
    </row>
    <row r="1083" spans="1:9" x14ac:dyDescent="0.75">
      <c r="A1083">
        <v>966</v>
      </c>
      <c r="B1083" t="s">
        <v>968</v>
      </c>
      <c r="C1083" t="s">
        <v>4345</v>
      </c>
      <c r="D1083" t="s">
        <v>6740</v>
      </c>
      <c r="E1083" t="s">
        <v>6741</v>
      </c>
      <c r="F1083">
        <v>2</v>
      </c>
      <c r="G1083">
        <v>1</v>
      </c>
      <c r="H1083">
        <v>1997</v>
      </c>
      <c r="I1083">
        <v>0</v>
      </c>
    </row>
    <row r="1084" spans="1:9" x14ac:dyDescent="0.75">
      <c r="A1084">
        <v>968</v>
      </c>
      <c r="B1084" t="s">
        <v>970</v>
      </c>
      <c r="C1084" t="s">
        <v>4347</v>
      </c>
      <c r="D1084" t="s">
        <v>6742</v>
      </c>
      <c r="E1084" t="s">
        <v>6743</v>
      </c>
      <c r="F1084">
        <v>4</v>
      </c>
      <c r="G1084">
        <v>3</v>
      </c>
      <c r="H1084">
        <v>1983.3333</v>
      </c>
      <c r="I1084">
        <v>0</v>
      </c>
    </row>
    <row r="1085" spans="1:9" x14ac:dyDescent="0.75">
      <c r="A1085">
        <v>969</v>
      </c>
      <c r="B1085" t="s">
        <v>971</v>
      </c>
      <c r="C1085" t="s">
        <v>4348</v>
      </c>
      <c r="D1085" t="s">
        <v>6742</v>
      </c>
      <c r="E1085" t="s">
        <v>6741</v>
      </c>
      <c r="F1085">
        <v>3</v>
      </c>
      <c r="G1085">
        <v>1</v>
      </c>
      <c r="H1085">
        <v>1993</v>
      </c>
      <c r="I1085">
        <v>0</v>
      </c>
    </row>
    <row r="1086" spans="1:9" x14ac:dyDescent="0.75">
      <c r="A1086">
        <v>970</v>
      </c>
      <c r="B1086" t="s">
        <v>972</v>
      </c>
      <c r="C1086" t="s">
        <v>4349</v>
      </c>
      <c r="D1086" t="s">
        <v>6742</v>
      </c>
      <c r="E1086" t="s">
        <v>6741</v>
      </c>
      <c r="F1086">
        <v>1</v>
      </c>
      <c r="G1086">
        <v>1</v>
      </c>
      <c r="H1086">
        <v>1994</v>
      </c>
      <c r="I1086">
        <v>0</v>
      </c>
    </row>
    <row r="1087" spans="1:9" x14ac:dyDescent="0.75">
      <c r="A1087">
        <v>971</v>
      </c>
      <c r="B1087" t="s">
        <v>973</v>
      </c>
      <c r="C1087" t="s">
        <v>4350</v>
      </c>
      <c r="D1087" t="s">
        <v>6742</v>
      </c>
      <c r="E1087" t="s">
        <v>6743</v>
      </c>
      <c r="F1087">
        <v>1</v>
      </c>
      <c r="G1087">
        <v>1</v>
      </c>
      <c r="H1087">
        <v>1992</v>
      </c>
      <c r="I1087">
        <v>0</v>
      </c>
    </row>
    <row r="1088" spans="1:9" x14ac:dyDescent="0.75">
      <c r="A1088">
        <v>972</v>
      </c>
      <c r="B1088" t="s">
        <v>974</v>
      </c>
      <c r="C1088" t="s">
        <v>4351</v>
      </c>
      <c r="D1088" t="s">
        <v>6742</v>
      </c>
      <c r="E1088" t="s">
        <v>6741</v>
      </c>
      <c r="F1088">
        <v>0</v>
      </c>
      <c r="G1088">
        <v>1</v>
      </c>
      <c r="H1088">
        <v>2001</v>
      </c>
      <c r="I1088">
        <v>0</v>
      </c>
    </row>
    <row r="1089" spans="1:9" x14ac:dyDescent="0.75">
      <c r="A1089">
        <v>973</v>
      </c>
      <c r="B1089" t="s">
        <v>975</v>
      </c>
      <c r="C1089" t="s">
        <v>4352</v>
      </c>
      <c r="D1089" t="s">
        <v>6742</v>
      </c>
      <c r="E1089" t="s">
        <v>6741</v>
      </c>
      <c r="F1089">
        <v>2</v>
      </c>
      <c r="G1089">
        <v>1</v>
      </c>
      <c r="H1089">
        <v>1990</v>
      </c>
      <c r="I1089">
        <v>0</v>
      </c>
    </row>
    <row r="1090" spans="1:9" x14ac:dyDescent="0.75">
      <c r="A1090">
        <v>974</v>
      </c>
      <c r="B1090" t="s">
        <v>976</v>
      </c>
      <c r="C1090" t="s">
        <v>4353</v>
      </c>
      <c r="D1090" t="s">
        <v>6742</v>
      </c>
      <c r="E1090" t="s">
        <v>6741</v>
      </c>
      <c r="F1090">
        <v>4</v>
      </c>
      <c r="G1090">
        <v>1</v>
      </c>
      <c r="H1090">
        <v>1987</v>
      </c>
      <c r="I1090">
        <v>0</v>
      </c>
    </row>
    <row r="1091" spans="1:9" x14ac:dyDescent="0.75">
      <c r="A1091">
        <v>975</v>
      </c>
      <c r="B1091" t="s">
        <v>977</v>
      </c>
      <c r="C1091" t="s">
        <v>4354</v>
      </c>
      <c r="D1091" t="s">
        <v>6742</v>
      </c>
      <c r="E1091" t="s">
        <v>6741</v>
      </c>
      <c r="F1091">
        <v>2</v>
      </c>
      <c r="G1091">
        <v>1</v>
      </c>
      <c r="H1091">
        <v>1978</v>
      </c>
      <c r="I1091">
        <v>0</v>
      </c>
    </row>
    <row r="1092" spans="1:9" x14ac:dyDescent="0.75">
      <c r="A1092">
        <v>976</v>
      </c>
      <c r="B1092" t="s">
        <v>978</v>
      </c>
      <c r="C1092" t="s">
        <v>4355</v>
      </c>
      <c r="D1092" t="s">
        <v>6742</v>
      </c>
      <c r="E1092" t="s">
        <v>6741</v>
      </c>
      <c r="F1092">
        <v>2</v>
      </c>
      <c r="G1092">
        <v>1</v>
      </c>
      <c r="H1092">
        <v>1979</v>
      </c>
      <c r="I1092">
        <v>0</v>
      </c>
    </row>
    <row r="1093" spans="1:9" x14ac:dyDescent="0.75">
      <c r="A1093">
        <v>978</v>
      </c>
      <c r="B1093" t="s">
        <v>980</v>
      </c>
      <c r="C1093" t="s">
        <v>4357</v>
      </c>
      <c r="D1093" t="s">
        <v>6740</v>
      </c>
      <c r="E1093" t="s">
        <v>6741</v>
      </c>
      <c r="F1093">
        <v>4</v>
      </c>
      <c r="G1093">
        <v>1</v>
      </c>
      <c r="H1093">
        <v>1994</v>
      </c>
      <c r="I1093">
        <v>0</v>
      </c>
    </row>
    <row r="1094" spans="1:9" x14ac:dyDescent="0.75">
      <c r="A1094">
        <v>979</v>
      </c>
      <c r="B1094" t="s">
        <v>981</v>
      </c>
      <c r="C1094" t="s">
        <v>4358</v>
      </c>
      <c r="D1094" t="s">
        <v>6742</v>
      </c>
      <c r="E1094" t="s">
        <v>6741</v>
      </c>
      <c r="F1094">
        <v>0</v>
      </c>
      <c r="G1094">
        <v>2</v>
      </c>
      <c r="H1094">
        <v>1973</v>
      </c>
      <c r="I1094">
        <v>0</v>
      </c>
    </row>
    <row r="1095" spans="1:9" x14ac:dyDescent="0.75">
      <c r="A1095">
        <v>980</v>
      </c>
      <c r="B1095" t="s">
        <v>982</v>
      </c>
      <c r="C1095" t="s">
        <v>4359</v>
      </c>
      <c r="D1095" t="s">
        <v>6742</v>
      </c>
      <c r="E1095" t="s">
        <v>6743</v>
      </c>
      <c r="F1095">
        <v>0</v>
      </c>
      <c r="G1095">
        <v>1</v>
      </c>
      <c r="H1095">
        <v>2005</v>
      </c>
      <c r="I1095">
        <v>0</v>
      </c>
    </row>
    <row r="1096" spans="1:9" x14ac:dyDescent="0.75">
      <c r="A1096">
        <v>981</v>
      </c>
      <c r="B1096" t="s">
        <v>983</v>
      </c>
      <c r="C1096" t="s">
        <v>4360</v>
      </c>
      <c r="D1096" t="s">
        <v>6742</v>
      </c>
      <c r="E1096" t="s">
        <v>6741</v>
      </c>
      <c r="F1096">
        <v>4</v>
      </c>
      <c r="G1096">
        <v>2</v>
      </c>
      <c r="H1096">
        <v>1991.5</v>
      </c>
      <c r="I1096">
        <v>0</v>
      </c>
    </row>
    <row r="1097" spans="1:9" x14ac:dyDescent="0.75">
      <c r="A1097">
        <v>982</v>
      </c>
      <c r="B1097" t="s">
        <v>984</v>
      </c>
      <c r="C1097" t="s">
        <v>4361</v>
      </c>
      <c r="D1097" t="s">
        <v>6742</v>
      </c>
      <c r="E1097" t="s">
        <v>6741</v>
      </c>
      <c r="F1097">
        <v>0</v>
      </c>
      <c r="G1097">
        <v>1</v>
      </c>
      <c r="H1097">
        <v>2013</v>
      </c>
      <c r="I1097">
        <v>0</v>
      </c>
    </row>
    <row r="1098" spans="1:9" x14ac:dyDescent="0.75">
      <c r="A1098">
        <v>983</v>
      </c>
      <c r="B1098" t="s">
        <v>985</v>
      </c>
      <c r="C1098" t="s">
        <v>4362</v>
      </c>
      <c r="D1098" t="s">
        <v>6742</v>
      </c>
      <c r="E1098" t="s">
        <v>6743</v>
      </c>
      <c r="F1098">
        <v>6</v>
      </c>
      <c r="G1098">
        <v>2</v>
      </c>
      <c r="H1098">
        <v>2015</v>
      </c>
      <c r="I1098">
        <v>0</v>
      </c>
    </row>
    <row r="1099" spans="1:9" x14ac:dyDescent="0.75">
      <c r="A1099">
        <v>984</v>
      </c>
      <c r="B1099" t="s">
        <v>986</v>
      </c>
      <c r="C1099" t="s">
        <v>4363</v>
      </c>
      <c r="D1099" t="s">
        <v>6742</v>
      </c>
      <c r="E1099" t="s">
        <v>6741</v>
      </c>
      <c r="F1099">
        <v>3</v>
      </c>
      <c r="G1099">
        <v>1</v>
      </c>
      <c r="H1099">
        <v>1999</v>
      </c>
      <c r="I1099">
        <v>0</v>
      </c>
    </row>
    <row r="1100" spans="1:9" x14ac:dyDescent="0.75">
      <c r="A1100">
        <v>985</v>
      </c>
      <c r="B1100" t="s">
        <v>987</v>
      </c>
      <c r="C1100" t="s">
        <v>4364</v>
      </c>
      <c r="D1100" t="s">
        <v>6742</v>
      </c>
      <c r="E1100" t="s">
        <v>6741</v>
      </c>
      <c r="F1100">
        <v>2</v>
      </c>
      <c r="G1100">
        <v>1</v>
      </c>
      <c r="H1100">
        <v>1976</v>
      </c>
      <c r="I1100">
        <v>0</v>
      </c>
    </row>
    <row r="1101" spans="1:9" x14ac:dyDescent="0.75">
      <c r="A1101">
        <v>986</v>
      </c>
      <c r="B1101" t="s">
        <v>988</v>
      </c>
      <c r="C1101" t="s">
        <v>4365</v>
      </c>
      <c r="D1101" t="s">
        <v>6740</v>
      </c>
      <c r="E1101" t="s">
        <v>6743</v>
      </c>
      <c r="F1101">
        <v>5</v>
      </c>
      <c r="G1101">
        <v>2</v>
      </c>
      <c r="H1101">
        <v>2015</v>
      </c>
      <c r="I1101">
        <v>0</v>
      </c>
    </row>
    <row r="1102" spans="1:9" x14ac:dyDescent="0.75">
      <c r="A1102">
        <v>987</v>
      </c>
      <c r="B1102" t="s">
        <v>989</v>
      </c>
      <c r="C1102" t="s">
        <v>4366</v>
      </c>
      <c r="D1102" t="s">
        <v>6742</v>
      </c>
      <c r="E1102" t="s">
        <v>6741</v>
      </c>
      <c r="F1102">
        <v>6</v>
      </c>
      <c r="G1102">
        <v>1</v>
      </c>
      <c r="H1102">
        <v>2016</v>
      </c>
      <c r="I1102">
        <v>0</v>
      </c>
    </row>
    <row r="1103" spans="1:9" x14ac:dyDescent="0.75">
      <c r="A1103">
        <v>988</v>
      </c>
      <c r="B1103" t="s">
        <v>990</v>
      </c>
      <c r="C1103" t="s">
        <v>4367</v>
      </c>
      <c r="D1103" t="s">
        <v>6740</v>
      </c>
      <c r="E1103" t="s">
        <v>6743</v>
      </c>
      <c r="F1103">
        <v>7</v>
      </c>
      <c r="G1103">
        <v>1</v>
      </c>
      <c r="H1103">
        <v>1973</v>
      </c>
      <c r="I1103">
        <v>0</v>
      </c>
    </row>
    <row r="1104" spans="1:9" x14ac:dyDescent="0.75">
      <c r="A1104">
        <v>989</v>
      </c>
      <c r="B1104" t="s">
        <v>991</v>
      </c>
      <c r="C1104" t="s">
        <v>4368</v>
      </c>
      <c r="D1104" t="s">
        <v>6740</v>
      </c>
      <c r="E1104" t="s">
        <v>6743</v>
      </c>
      <c r="F1104">
        <v>2</v>
      </c>
      <c r="G1104">
        <v>1</v>
      </c>
      <c r="H1104">
        <v>1988</v>
      </c>
      <c r="I1104">
        <v>0</v>
      </c>
    </row>
    <row r="1105" spans="1:9" x14ac:dyDescent="0.75">
      <c r="A1105">
        <v>990</v>
      </c>
      <c r="B1105" t="s">
        <v>992</v>
      </c>
      <c r="C1105" t="s">
        <v>4369</v>
      </c>
      <c r="D1105" t="s">
        <v>6742</v>
      </c>
      <c r="E1105" t="s">
        <v>6741</v>
      </c>
      <c r="F1105">
        <v>1</v>
      </c>
      <c r="G1105">
        <v>2</v>
      </c>
      <c r="H1105">
        <v>1998.5</v>
      </c>
      <c r="I1105">
        <v>0</v>
      </c>
    </row>
    <row r="1106" spans="1:9" x14ac:dyDescent="0.75">
      <c r="A1106">
        <v>991</v>
      </c>
      <c r="B1106" t="s">
        <v>993</v>
      </c>
      <c r="C1106" t="s">
        <v>4370</v>
      </c>
      <c r="D1106" t="s">
        <v>6742</v>
      </c>
      <c r="E1106" t="s">
        <v>6741</v>
      </c>
      <c r="F1106">
        <v>2</v>
      </c>
      <c r="G1106">
        <v>1</v>
      </c>
      <c r="H1106">
        <v>1978</v>
      </c>
      <c r="I1106">
        <v>0</v>
      </c>
    </row>
    <row r="1107" spans="1:9" x14ac:dyDescent="0.75">
      <c r="A1107">
        <v>993</v>
      </c>
      <c r="B1107" t="s">
        <v>995</v>
      </c>
      <c r="C1107" t="s">
        <v>4372</v>
      </c>
      <c r="D1107" t="s">
        <v>6742</v>
      </c>
      <c r="E1107" t="s">
        <v>6741</v>
      </c>
      <c r="F1107">
        <v>1</v>
      </c>
      <c r="G1107">
        <v>1</v>
      </c>
      <c r="H1107">
        <v>1978</v>
      </c>
      <c r="I1107">
        <v>0</v>
      </c>
    </row>
    <row r="1108" spans="1:9" x14ac:dyDescent="0.75">
      <c r="A1108">
        <v>994</v>
      </c>
      <c r="B1108" t="s">
        <v>996</v>
      </c>
      <c r="C1108" t="s">
        <v>4373</v>
      </c>
      <c r="D1108" t="s">
        <v>6740</v>
      </c>
      <c r="E1108" t="s">
        <v>6741</v>
      </c>
      <c r="F1108">
        <v>19</v>
      </c>
      <c r="G1108">
        <v>1</v>
      </c>
      <c r="H1108">
        <v>1973</v>
      </c>
      <c r="I1108">
        <v>0</v>
      </c>
    </row>
    <row r="1109" spans="1:9" x14ac:dyDescent="0.75">
      <c r="A1109">
        <v>995</v>
      </c>
      <c r="B1109" t="s">
        <v>997</v>
      </c>
      <c r="C1109" t="s">
        <v>4374</v>
      </c>
      <c r="D1109" t="s">
        <v>6742</v>
      </c>
      <c r="E1109" t="s">
        <v>6743</v>
      </c>
      <c r="F1109">
        <v>1</v>
      </c>
      <c r="G1109">
        <v>1</v>
      </c>
      <c r="H1109">
        <v>1975</v>
      </c>
      <c r="I1109">
        <v>0</v>
      </c>
    </row>
    <row r="1110" spans="1:9" x14ac:dyDescent="0.75">
      <c r="A1110">
        <v>996</v>
      </c>
      <c r="B1110" t="s">
        <v>998</v>
      </c>
      <c r="C1110" t="s">
        <v>4375</v>
      </c>
      <c r="D1110" t="s">
        <v>6740</v>
      </c>
      <c r="E1110" t="s">
        <v>6741</v>
      </c>
      <c r="F1110">
        <v>2</v>
      </c>
      <c r="G1110">
        <v>1</v>
      </c>
      <c r="H1110">
        <v>1998</v>
      </c>
      <c r="I1110">
        <v>0</v>
      </c>
    </row>
    <row r="1111" spans="1:9" x14ac:dyDescent="0.75">
      <c r="A1111">
        <v>997</v>
      </c>
      <c r="B1111" t="s">
        <v>999</v>
      </c>
      <c r="C1111" t="s">
        <v>4376</v>
      </c>
      <c r="D1111" t="s">
        <v>6742</v>
      </c>
      <c r="E1111" t="s">
        <v>6741</v>
      </c>
      <c r="F1111">
        <v>2</v>
      </c>
      <c r="G1111">
        <v>1</v>
      </c>
      <c r="H1111">
        <v>1993</v>
      </c>
      <c r="I1111">
        <v>0</v>
      </c>
    </row>
    <row r="1112" spans="1:9" x14ac:dyDescent="0.75">
      <c r="A1112">
        <v>998</v>
      </c>
      <c r="B1112" t="s">
        <v>1000</v>
      </c>
      <c r="C1112" t="s">
        <v>4377</v>
      </c>
      <c r="D1112" t="s">
        <v>6740</v>
      </c>
      <c r="E1112" t="s">
        <v>6741</v>
      </c>
      <c r="F1112">
        <v>7</v>
      </c>
      <c r="G1112">
        <v>1</v>
      </c>
      <c r="H1112">
        <v>2013</v>
      </c>
      <c r="I1112">
        <v>0</v>
      </c>
    </row>
    <row r="1113" spans="1:9" x14ac:dyDescent="0.75">
      <c r="A1113">
        <v>999</v>
      </c>
      <c r="B1113" t="s">
        <v>1001</v>
      </c>
      <c r="C1113" t="s">
        <v>4378</v>
      </c>
      <c r="D1113" t="s">
        <v>6742</v>
      </c>
      <c r="E1113" t="s">
        <v>6743</v>
      </c>
      <c r="F1113">
        <v>2</v>
      </c>
      <c r="G1113">
        <v>1</v>
      </c>
      <c r="H1113">
        <v>2017</v>
      </c>
      <c r="I1113">
        <v>0</v>
      </c>
    </row>
    <row r="1114" spans="1:9" x14ac:dyDescent="0.75">
      <c r="A1114">
        <v>1000</v>
      </c>
      <c r="B1114" t="s">
        <v>1002</v>
      </c>
      <c r="C1114" t="s">
        <v>4379</v>
      </c>
      <c r="D1114" t="s">
        <v>6742</v>
      </c>
      <c r="E1114" t="s">
        <v>6741</v>
      </c>
      <c r="F1114">
        <v>1</v>
      </c>
      <c r="G1114">
        <v>1</v>
      </c>
      <c r="H1114">
        <v>2017</v>
      </c>
      <c r="I1114">
        <v>0</v>
      </c>
    </row>
    <row r="1115" spans="1:9" x14ac:dyDescent="0.75">
      <c r="A1115">
        <v>1001</v>
      </c>
      <c r="B1115" t="s">
        <v>1003</v>
      </c>
      <c r="C1115" t="s">
        <v>4380</v>
      </c>
      <c r="D1115" t="s">
        <v>6740</v>
      </c>
      <c r="E1115" t="s">
        <v>6741</v>
      </c>
      <c r="F1115">
        <v>3</v>
      </c>
      <c r="G1115">
        <v>1</v>
      </c>
      <c r="H1115">
        <v>1970</v>
      </c>
      <c r="I1115">
        <v>0</v>
      </c>
    </row>
    <row r="1116" spans="1:9" x14ac:dyDescent="0.75">
      <c r="A1116">
        <v>1002</v>
      </c>
      <c r="B1116" t="s">
        <v>1004</v>
      </c>
      <c r="C1116" t="s">
        <v>4381</v>
      </c>
      <c r="D1116" t="s">
        <v>6742</v>
      </c>
      <c r="E1116" t="s">
        <v>6743</v>
      </c>
      <c r="F1116">
        <v>0</v>
      </c>
      <c r="G1116">
        <v>1</v>
      </c>
      <c r="H1116">
        <v>2004</v>
      </c>
      <c r="I1116">
        <v>0</v>
      </c>
    </row>
    <row r="1117" spans="1:9" x14ac:dyDescent="0.75">
      <c r="A1117">
        <v>1003</v>
      </c>
      <c r="B1117" t="s">
        <v>1005</v>
      </c>
      <c r="C1117" t="s">
        <v>4382</v>
      </c>
      <c r="D1117" t="s">
        <v>6740</v>
      </c>
      <c r="E1117" t="s">
        <v>6741</v>
      </c>
      <c r="F1117">
        <v>3</v>
      </c>
      <c r="G1117">
        <v>1</v>
      </c>
      <c r="H1117">
        <v>2006</v>
      </c>
      <c r="I1117">
        <v>0</v>
      </c>
    </row>
    <row r="1118" spans="1:9" x14ac:dyDescent="0.75">
      <c r="A1118">
        <v>1004</v>
      </c>
      <c r="B1118" t="s">
        <v>1006</v>
      </c>
      <c r="C1118" t="s">
        <v>4383</v>
      </c>
      <c r="D1118" t="s">
        <v>6742</v>
      </c>
      <c r="E1118" t="s">
        <v>6741</v>
      </c>
      <c r="F1118">
        <v>1</v>
      </c>
      <c r="G1118">
        <v>1</v>
      </c>
      <c r="H1118">
        <v>2001</v>
      </c>
      <c r="I1118">
        <v>0</v>
      </c>
    </row>
    <row r="1119" spans="1:9" x14ac:dyDescent="0.75">
      <c r="A1119">
        <v>1005</v>
      </c>
      <c r="B1119" t="s">
        <v>1007</v>
      </c>
      <c r="C1119" t="s">
        <v>4384</v>
      </c>
      <c r="D1119" t="s">
        <v>6742</v>
      </c>
      <c r="E1119" t="s">
        <v>6743</v>
      </c>
      <c r="F1119">
        <v>2</v>
      </c>
      <c r="G1119">
        <v>1</v>
      </c>
      <c r="H1119">
        <v>2002</v>
      </c>
      <c r="I1119">
        <v>0</v>
      </c>
    </row>
    <row r="1120" spans="1:9" x14ac:dyDescent="0.75">
      <c r="A1120">
        <v>1006</v>
      </c>
      <c r="B1120" t="s">
        <v>1008</v>
      </c>
      <c r="C1120" t="s">
        <v>4385</v>
      </c>
      <c r="D1120" t="s">
        <v>6740</v>
      </c>
      <c r="E1120" t="s">
        <v>6741</v>
      </c>
      <c r="F1120">
        <v>8</v>
      </c>
      <c r="G1120">
        <v>1</v>
      </c>
      <c r="H1120">
        <v>2009</v>
      </c>
      <c r="I1120">
        <v>0</v>
      </c>
    </row>
    <row r="1121" spans="1:9" x14ac:dyDescent="0.75">
      <c r="A1121">
        <v>1007</v>
      </c>
      <c r="B1121" t="s">
        <v>1009</v>
      </c>
      <c r="C1121" t="s">
        <v>4386</v>
      </c>
      <c r="D1121" t="s">
        <v>6740</v>
      </c>
      <c r="E1121" t="s">
        <v>6744</v>
      </c>
      <c r="F1121">
        <v>1</v>
      </c>
      <c r="G1121">
        <v>1</v>
      </c>
      <c r="H1121">
        <v>2017</v>
      </c>
      <c r="I1121">
        <v>0</v>
      </c>
    </row>
    <row r="1122" spans="1:9" x14ac:dyDescent="0.75">
      <c r="A1122">
        <v>1008</v>
      </c>
      <c r="B1122" t="s">
        <v>1010</v>
      </c>
      <c r="C1122" t="s">
        <v>4387</v>
      </c>
      <c r="D1122" t="s">
        <v>6742</v>
      </c>
      <c r="E1122" t="s">
        <v>6741</v>
      </c>
      <c r="F1122">
        <v>0</v>
      </c>
      <c r="G1122">
        <v>1</v>
      </c>
      <c r="H1122">
        <v>2017</v>
      </c>
      <c r="I1122">
        <v>0</v>
      </c>
    </row>
    <row r="1123" spans="1:9" x14ac:dyDescent="0.75">
      <c r="A1123">
        <v>1009</v>
      </c>
      <c r="B1123" t="s">
        <v>1011</v>
      </c>
      <c r="C1123" t="s">
        <v>4388</v>
      </c>
      <c r="D1123" t="s">
        <v>6742</v>
      </c>
      <c r="E1123" t="s">
        <v>6741</v>
      </c>
      <c r="F1123">
        <v>5</v>
      </c>
      <c r="G1123">
        <v>1</v>
      </c>
      <c r="H1123">
        <v>2009</v>
      </c>
      <c r="I1123">
        <v>0</v>
      </c>
    </row>
    <row r="1124" spans="1:9" x14ac:dyDescent="0.75">
      <c r="A1124">
        <v>1010</v>
      </c>
      <c r="B1124" t="s">
        <v>1012</v>
      </c>
      <c r="C1124" t="s">
        <v>4389</v>
      </c>
      <c r="D1124" t="s">
        <v>6742</v>
      </c>
      <c r="E1124" t="s">
        <v>6741</v>
      </c>
      <c r="F1124">
        <v>3</v>
      </c>
      <c r="G1124">
        <v>3</v>
      </c>
      <c r="H1124">
        <v>1994.3333</v>
      </c>
      <c r="I1124">
        <v>0</v>
      </c>
    </row>
    <row r="1125" spans="1:9" x14ac:dyDescent="0.75">
      <c r="A1125">
        <v>1011</v>
      </c>
      <c r="B1125" t="s">
        <v>1013</v>
      </c>
      <c r="C1125" t="s">
        <v>4390</v>
      </c>
      <c r="D1125" t="s">
        <v>6742</v>
      </c>
      <c r="E1125" t="s">
        <v>6741</v>
      </c>
      <c r="F1125">
        <v>6</v>
      </c>
      <c r="G1125">
        <v>3</v>
      </c>
      <c r="H1125">
        <v>2008</v>
      </c>
      <c r="I1125">
        <v>0</v>
      </c>
    </row>
    <row r="1126" spans="1:9" x14ac:dyDescent="0.75">
      <c r="A1126">
        <v>1012</v>
      </c>
      <c r="B1126" t="s">
        <v>1014</v>
      </c>
      <c r="C1126" t="s">
        <v>4391</v>
      </c>
      <c r="D1126" t="s">
        <v>6742</v>
      </c>
      <c r="E1126" t="s">
        <v>6741</v>
      </c>
      <c r="F1126">
        <v>0</v>
      </c>
      <c r="G1126">
        <v>1</v>
      </c>
      <c r="H1126">
        <v>2011</v>
      </c>
      <c r="I1126">
        <v>0</v>
      </c>
    </row>
    <row r="1127" spans="1:9" x14ac:dyDescent="0.75">
      <c r="A1127">
        <v>1013</v>
      </c>
      <c r="B1127" t="s">
        <v>1015</v>
      </c>
      <c r="C1127" t="s">
        <v>4392</v>
      </c>
      <c r="D1127" t="s">
        <v>6740</v>
      </c>
      <c r="E1127" t="s">
        <v>6741</v>
      </c>
      <c r="F1127">
        <v>1</v>
      </c>
      <c r="G1127">
        <v>2</v>
      </c>
      <c r="H1127">
        <v>2000</v>
      </c>
      <c r="I1127">
        <v>0</v>
      </c>
    </row>
    <row r="1128" spans="1:9" x14ac:dyDescent="0.75">
      <c r="A1128">
        <v>1014</v>
      </c>
      <c r="B1128" t="s">
        <v>1016</v>
      </c>
      <c r="C1128" t="s">
        <v>4393</v>
      </c>
      <c r="D1128" t="s">
        <v>6740</v>
      </c>
      <c r="E1128" t="s">
        <v>6743</v>
      </c>
      <c r="F1128">
        <v>14</v>
      </c>
      <c r="G1128">
        <v>1</v>
      </c>
      <c r="H1128">
        <v>2013</v>
      </c>
      <c r="I1128">
        <v>0</v>
      </c>
    </row>
    <row r="1129" spans="1:9" x14ac:dyDescent="0.75">
      <c r="A1129">
        <v>1015</v>
      </c>
      <c r="B1129" t="s">
        <v>1017</v>
      </c>
      <c r="C1129" t="s">
        <v>4394</v>
      </c>
      <c r="D1129" t="s">
        <v>6742</v>
      </c>
      <c r="E1129" t="s">
        <v>6743</v>
      </c>
      <c r="F1129">
        <v>0</v>
      </c>
      <c r="G1129">
        <v>1</v>
      </c>
      <c r="H1129">
        <v>1998</v>
      </c>
      <c r="I1129">
        <v>0</v>
      </c>
    </row>
    <row r="1130" spans="1:9" x14ac:dyDescent="0.75">
      <c r="A1130">
        <v>1016</v>
      </c>
      <c r="B1130" t="s">
        <v>1018</v>
      </c>
      <c r="C1130" t="s">
        <v>4395</v>
      </c>
      <c r="D1130" t="s">
        <v>6742</v>
      </c>
      <c r="E1130" t="s">
        <v>6743</v>
      </c>
      <c r="F1130">
        <v>0</v>
      </c>
      <c r="G1130">
        <v>1</v>
      </c>
      <c r="H1130">
        <v>2011</v>
      </c>
      <c r="I1130">
        <v>0</v>
      </c>
    </row>
    <row r="1131" spans="1:9" x14ac:dyDescent="0.75">
      <c r="A1131">
        <v>1017</v>
      </c>
      <c r="B1131" t="s">
        <v>1019</v>
      </c>
      <c r="C1131" t="s">
        <v>4396</v>
      </c>
      <c r="D1131" t="s">
        <v>6742</v>
      </c>
      <c r="E1131" t="s">
        <v>6743</v>
      </c>
      <c r="F1131">
        <v>2</v>
      </c>
      <c r="G1131">
        <v>1</v>
      </c>
      <c r="H1131">
        <v>1974</v>
      </c>
      <c r="I1131">
        <v>0</v>
      </c>
    </row>
    <row r="1132" spans="1:9" x14ac:dyDescent="0.75">
      <c r="A1132">
        <v>1018</v>
      </c>
      <c r="B1132" t="s">
        <v>1020</v>
      </c>
      <c r="C1132" t="s">
        <v>4397</v>
      </c>
      <c r="D1132" t="s">
        <v>6742</v>
      </c>
      <c r="E1132" t="s">
        <v>6741</v>
      </c>
      <c r="F1132">
        <v>0</v>
      </c>
      <c r="G1132">
        <v>1</v>
      </c>
      <c r="H1132">
        <v>1997</v>
      </c>
      <c r="I1132">
        <v>0</v>
      </c>
    </row>
    <row r="1133" spans="1:9" x14ac:dyDescent="0.75">
      <c r="A1133">
        <v>1019</v>
      </c>
      <c r="B1133" t="s">
        <v>1021</v>
      </c>
      <c r="C1133" t="s">
        <v>4398</v>
      </c>
      <c r="D1133" t="s">
        <v>6740</v>
      </c>
      <c r="E1133" t="s">
        <v>6743</v>
      </c>
      <c r="F1133">
        <v>11</v>
      </c>
      <c r="G1133">
        <v>2</v>
      </c>
      <c r="H1133">
        <v>1979</v>
      </c>
      <c r="I1133">
        <v>0</v>
      </c>
    </row>
    <row r="1134" spans="1:9" x14ac:dyDescent="0.75">
      <c r="A1134">
        <v>1020</v>
      </c>
      <c r="B1134" t="s">
        <v>1022</v>
      </c>
      <c r="C1134" t="s">
        <v>4399</v>
      </c>
      <c r="D1134" t="s">
        <v>6742</v>
      </c>
      <c r="E1134" t="s">
        <v>6743</v>
      </c>
      <c r="F1134">
        <v>1</v>
      </c>
      <c r="G1134">
        <v>1</v>
      </c>
      <c r="H1134">
        <v>2013</v>
      </c>
      <c r="I1134">
        <v>0</v>
      </c>
    </row>
    <row r="1135" spans="1:9" x14ac:dyDescent="0.75">
      <c r="A1135">
        <v>1021</v>
      </c>
      <c r="B1135" t="s">
        <v>1023</v>
      </c>
      <c r="C1135" t="s">
        <v>4400</v>
      </c>
      <c r="D1135" t="s">
        <v>6740</v>
      </c>
      <c r="E1135" t="s">
        <v>6741</v>
      </c>
      <c r="F1135">
        <v>12</v>
      </c>
      <c r="G1135">
        <v>1</v>
      </c>
      <c r="H1135">
        <v>2004</v>
      </c>
      <c r="I1135">
        <v>0</v>
      </c>
    </row>
    <row r="1136" spans="1:9" x14ac:dyDescent="0.75">
      <c r="A1136">
        <v>1022</v>
      </c>
      <c r="B1136" t="s">
        <v>1024</v>
      </c>
      <c r="C1136" t="s">
        <v>4401</v>
      </c>
      <c r="D1136" t="s">
        <v>6742</v>
      </c>
      <c r="E1136" t="s">
        <v>6741</v>
      </c>
      <c r="F1136">
        <v>4</v>
      </c>
      <c r="G1136">
        <v>3</v>
      </c>
      <c r="H1136">
        <v>2014.6667</v>
      </c>
      <c r="I1136">
        <v>0</v>
      </c>
    </row>
    <row r="1137" spans="1:9" x14ac:dyDescent="0.75">
      <c r="A1137">
        <v>1023</v>
      </c>
      <c r="B1137" t="s">
        <v>1025</v>
      </c>
      <c r="C1137" t="s">
        <v>4402</v>
      </c>
      <c r="D1137" t="s">
        <v>6742</v>
      </c>
      <c r="E1137" t="s">
        <v>6741</v>
      </c>
      <c r="F1137">
        <v>2</v>
      </c>
      <c r="G1137">
        <v>1</v>
      </c>
      <c r="H1137">
        <v>1992</v>
      </c>
      <c r="I1137">
        <v>0</v>
      </c>
    </row>
    <row r="1138" spans="1:9" x14ac:dyDescent="0.75">
      <c r="A1138">
        <v>1024</v>
      </c>
      <c r="B1138" t="s">
        <v>1026</v>
      </c>
      <c r="C1138" t="s">
        <v>4403</v>
      </c>
      <c r="D1138" t="s">
        <v>6740</v>
      </c>
      <c r="E1138" t="s">
        <v>6741</v>
      </c>
      <c r="F1138">
        <v>1</v>
      </c>
      <c r="G1138">
        <v>1</v>
      </c>
      <c r="H1138">
        <v>2010</v>
      </c>
      <c r="I1138">
        <v>0</v>
      </c>
    </row>
    <row r="1139" spans="1:9" x14ac:dyDescent="0.75">
      <c r="A1139">
        <v>1026</v>
      </c>
      <c r="B1139" t="s">
        <v>1028</v>
      </c>
      <c r="C1139" t="s">
        <v>4405</v>
      </c>
      <c r="D1139" t="s">
        <v>6742</v>
      </c>
      <c r="E1139" t="s">
        <v>6743</v>
      </c>
      <c r="F1139">
        <v>0</v>
      </c>
      <c r="G1139">
        <v>1</v>
      </c>
      <c r="H1139">
        <v>2002</v>
      </c>
      <c r="I1139">
        <v>0</v>
      </c>
    </row>
    <row r="1140" spans="1:9" x14ac:dyDescent="0.75">
      <c r="A1140">
        <v>1027</v>
      </c>
      <c r="B1140" t="s">
        <v>1029</v>
      </c>
      <c r="C1140" t="s">
        <v>4406</v>
      </c>
      <c r="D1140" t="s">
        <v>6742</v>
      </c>
      <c r="E1140" t="s">
        <v>6741</v>
      </c>
      <c r="F1140">
        <v>1</v>
      </c>
      <c r="G1140">
        <v>1</v>
      </c>
      <c r="H1140">
        <v>1979</v>
      </c>
      <c r="I1140">
        <v>0</v>
      </c>
    </row>
    <row r="1141" spans="1:9" x14ac:dyDescent="0.75">
      <c r="A1141">
        <v>1028</v>
      </c>
      <c r="B1141" t="s">
        <v>1030</v>
      </c>
      <c r="C1141" t="s">
        <v>4407</v>
      </c>
      <c r="D1141" t="s">
        <v>6742</v>
      </c>
      <c r="E1141" t="s">
        <v>6741</v>
      </c>
      <c r="F1141">
        <v>0</v>
      </c>
      <c r="G1141">
        <v>1</v>
      </c>
      <c r="H1141">
        <v>1996</v>
      </c>
      <c r="I1141">
        <v>0</v>
      </c>
    </row>
    <row r="1142" spans="1:9" x14ac:dyDescent="0.75">
      <c r="A1142">
        <v>1029</v>
      </c>
      <c r="B1142" t="s">
        <v>1031</v>
      </c>
      <c r="C1142" t="s">
        <v>4408</v>
      </c>
      <c r="D1142" t="s">
        <v>6740</v>
      </c>
      <c r="E1142" t="s">
        <v>6743</v>
      </c>
      <c r="F1142">
        <v>2</v>
      </c>
      <c r="G1142">
        <v>3</v>
      </c>
      <c r="H1142">
        <v>2002.6667</v>
      </c>
      <c r="I1142">
        <v>0</v>
      </c>
    </row>
    <row r="1143" spans="1:9" x14ac:dyDescent="0.75">
      <c r="A1143">
        <v>1030</v>
      </c>
      <c r="B1143" t="s">
        <v>1032</v>
      </c>
      <c r="C1143" t="s">
        <v>4409</v>
      </c>
      <c r="D1143" t="s">
        <v>6742</v>
      </c>
      <c r="E1143" t="s">
        <v>6743</v>
      </c>
      <c r="F1143">
        <v>0</v>
      </c>
      <c r="G1143">
        <v>3</v>
      </c>
      <c r="H1143">
        <v>1981</v>
      </c>
      <c r="I1143">
        <v>0</v>
      </c>
    </row>
    <row r="1144" spans="1:9" x14ac:dyDescent="0.75">
      <c r="A1144">
        <v>1031</v>
      </c>
      <c r="B1144" t="s">
        <v>1033</v>
      </c>
      <c r="C1144" t="s">
        <v>4410</v>
      </c>
      <c r="D1144" t="s">
        <v>6740</v>
      </c>
      <c r="E1144" t="s">
        <v>6743</v>
      </c>
      <c r="F1144">
        <v>2</v>
      </c>
      <c r="G1144">
        <v>2</v>
      </c>
      <c r="H1144">
        <v>2015.5</v>
      </c>
      <c r="I1144">
        <v>0</v>
      </c>
    </row>
    <row r="1145" spans="1:9" x14ac:dyDescent="0.75">
      <c r="A1145">
        <v>1032</v>
      </c>
      <c r="B1145" t="s">
        <v>1034</v>
      </c>
      <c r="C1145" t="s">
        <v>4411</v>
      </c>
      <c r="D1145" t="s">
        <v>6740</v>
      </c>
      <c r="E1145" t="s">
        <v>6743</v>
      </c>
      <c r="F1145">
        <v>4</v>
      </c>
      <c r="G1145">
        <v>1</v>
      </c>
      <c r="H1145">
        <v>2008</v>
      </c>
      <c r="I1145">
        <v>0</v>
      </c>
    </row>
    <row r="1146" spans="1:9" x14ac:dyDescent="0.75">
      <c r="A1146">
        <v>1033</v>
      </c>
      <c r="B1146" t="s">
        <v>1035</v>
      </c>
      <c r="C1146" t="s">
        <v>4412</v>
      </c>
      <c r="D1146" t="s">
        <v>6742</v>
      </c>
      <c r="E1146" t="s">
        <v>6741</v>
      </c>
      <c r="F1146">
        <v>3</v>
      </c>
      <c r="G1146">
        <v>1</v>
      </c>
      <c r="H1146">
        <v>2017</v>
      </c>
      <c r="I1146">
        <v>0</v>
      </c>
    </row>
    <row r="1147" spans="1:9" x14ac:dyDescent="0.75">
      <c r="A1147">
        <v>1034</v>
      </c>
      <c r="B1147" t="s">
        <v>1036</v>
      </c>
      <c r="C1147" t="s">
        <v>4413</v>
      </c>
      <c r="D1147" t="s">
        <v>6742</v>
      </c>
      <c r="E1147" t="s">
        <v>6741</v>
      </c>
      <c r="F1147">
        <v>2</v>
      </c>
      <c r="G1147">
        <v>1</v>
      </c>
      <c r="H1147">
        <v>2014</v>
      </c>
      <c r="I1147">
        <v>0</v>
      </c>
    </row>
    <row r="1148" spans="1:9" x14ac:dyDescent="0.75">
      <c r="A1148">
        <v>1035</v>
      </c>
      <c r="B1148" t="s">
        <v>1037</v>
      </c>
      <c r="C1148" t="s">
        <v>4414</v>
      </c>
      <c r="D1148" t="s">
        <v>6742</v>
      </c>
      <c r="E1148" t="s">
        <v>6741</v>
      </c>
      <c r="F1148">
        <v>4</v>
      </c>
      <c r="G1148">
        <v>2</v>
      </c>
      <c r="H1148">
        <v>2017</v>
      </c>
      <c r="I1148">
        <v>0</v>
      </c>
    </row>
    <row r="1149" spans="1:9" x14ac:dyDescent="0.75">
      <c r="A1149">
        <v>1036</v>
      </c>
      <c r="B1149" t="s">
        <v>1038</v>
      </c>
      <c r="C1149" t="s">
        <v>4415</v>
      </c>
      <c r="D1149" t="s">
        <v>6742</v>
      </c>
      <c r="E1149" t="s">
        <v>6741</v>
      </c>
      <c r="F1149">
        <v>1</v>
      </c>
      <c r="G1149">
        <v>1</v>
      </c>
      <c r="H1149">
        <v>1995</v>
      </c>
      <c r="I1149">
        <v>0</v>
      </c>
    </row>
    <row r="1150" spans="1:9" x14ac:dyDescent="0.75">
      <c r="A1150">
        <v>1037</v>
      </c>
      <c r="B1150" t="s">
        <v>1039</v>
      </c>
      <c r="C1150" t="s">
        <v>4416</v>
      </c>
      <c r="D1150" t="s">
        <v>6742</v>
      </c>
      <c r="E1150" t="s">
        <v>6744</v>
      </c>
      <c r="F1150">
        <v>0</v>
      </c>
      <c r="G1150">
        <v>1</v>
      </c>
      <c r="H1150">
        <v>1987</v>
      </c>
      <c r="I1150">
        <v>0</v>
      </c>
    </row>
    <row r="1151" spans="1:9" x14ac:dyDescent="0.75">
      <c r="A1151">
        <v>1038</v>
      </c>
      <c r="B1151" t="s">
        <v>1040</v>
      </c>
      <c r="C1151" t="s">
        <v>4417</v>
      </c>
      <c r="D1151" t="s">
        <v>6742</v>
      </c>
      <c r="E1151" t="s">
        <v>6743</v>
      </c>
      <c r="F1151">
        <v>1</v>
      </c>
      <c r="G1151">
        <v>1</v>
      </c>
      <c r="H1151">
        <v>1978</v>
      </c>
      <c r="I1151">
        <v>0</v>
      </c>
    </row>
    <row r="1152" spans="1:9" x14ac:dyDescent="0.75">
      <c r="A1152">
        <v>1039</v>
      </c>
      <c r="B1152" t="s">
        <v>1041</v>
      </c>
      <c r="C1152" t="s">
        <v>4418</v>
      </c>
      <c r="D1152" t="s">
        <v>6740</v>
      </c>
      <c r="E1152" t="s">
        <v>6741</v>
      </c>
      <c r="F1152">
        <v>1</v>
      </c>
      <c r="G1152">
        <v>1</v>
      </c>
      <c r="H1152">
        <v>2014</v>
      </c>
      <c r="I1152">
        <v>0</v>
      </c>
    </row>
    <row r="1153" spans="1:9" x14ac:dyDescent="0.75">
      <c r="A1153">
        <v>1040</v>
      </c>
      <c r="B1153" t="s">
        <v>1042</v>
      </c>
      <c r="C1153" t="s">
        <v>4419</v>
      </c>
      <c r="D1153" t="s">
        <v>6740</v>
      </c>
      <c r="E1153" t="s">
        <v>6743</v>
      </c>
      <c r="F1153">
        <v>1</v>
      </c>
      <c r="G1153">
        <v>1</v>
      </c>
      <c r="H1153">
        <v>2000</v>
      </c>
      <c r="I1153">
        <v>0</v>
      </c>
    </row>
    <row r="1154" spans="1:9" x14ac:dyDescent="0.75">
      <c r="A1154">
        <v>1041</v>
      </c>
      <c r="B1154" t="s">
        <v>1043</v>
      </c>
      <c r="C1154" t="s">
        <v>4420</v>
      </c>
      <c r="D1154" t="s">
        <v>6742</v>
      </c>
      <c r="E1154" t="s">
        <v>6743</v>
      </c>
      <c r="F1154">
        <v>2</v>
      </c>
      <c r="G1154">
        <v>1</v>
      </c>
      <c r="H1154">
        <v>2017</v>
      </c>
      <c r="I1154">
        <v>0</v>
      </c>
    </row>
    <row r="1155" spans="1:9" x14ac:dyDescent="0.75">
      <c r="A1155">
        <v>1042</v>
      </c>
      <c r="B1155" t="s">
        <v>1044</v>
      </c>
      <c r="C1155" t="s">
        <v>4421</v>
      </c>
      <c r="D1155" t="s">
        <v>6742</v>
      </c>
      <c r="E1155" t="s">
        <v>6741</v>
      </c>
      <c r="F1155">
        <v>1</v>
      </c>
      <c r="G1155">
        <v>1</v>
      </c>
      <c r="H1155">
        <v>2007</v>
      </c>
      <c r="I1155">
        <v>0</v>
      </c>
    </row>
    <row r="1156" spans="1:9" x14ac:dyDescent="0.75">
      <c r="A1156">
        <v>1043</v>
      </c>
      <c r="B1156" t="s">
        <v>1045</v>
      </c>
      <c r="C1156" t="s">
        <v>4422</v>
      </c>
      <c r="D1156" t="s">
        <v>6742</v>
      </c>
      <c r="E1156" t="s">
        <v>6741</v>
      </c>
      <c r="F1156">
        <v>1</v>
      </c>
      <c r="G1156">
        <v>1</v>
      </c>
      <c r="H1156">
        <v>2010</v>
      </c>
      <c r="I1156">
        <v>0</v>
      </c>
    </row>
    <row r="1157" spans="1:9" x14ac:dyDescent="0.75">
      <c r="A1157">
        <v>1044</v>
      </c>
      <c r="B1157" t="s">
        <v>1046</v>
      </c>
      <c r="C1157" t="s">
        <v>4423</v>
      </c>
      <c r="D1157" t="s">
        <v>6742</v>
      </c>
      <c r="E1157" t="s">
        <v>6741</v>
      </c>
      <c r="F1157">
        <v>3</v>
      </c>
      <c r="G1157">
        <v>1</v>
      </c>
      <c r="H1157">
        <v>2006</v>
      </c>
      <c r="I1157">
        <v>0</v>
      </c>
    </row>
    <row r="1158" spans="1:9" x14ac:dyDescent="0.75">
      <c r="A1158">
        <v>1045</v>
      </c>
      <c r="B1158" t="s">
        <v>1047</v>
      </c>
      <c r="C1158" t="s">
        <v>4424</v>
      </c>
      <c r="D1158" t="s">
        <v>6742</v>
      </c>
      <c r="E1158" t="s">
        <v>6741</v>
      </c>
      <c r="F1158">
        <v>2</v>
      </c>
      <c r="G1158">
        <v>2</v>
      </c>
      <c r="H1158">
        <v>2009.5</v>
      </c>
      <c r="I1158">
        <v>0</v>
      </c>
    </row>
    <row r="1159" spans="1:9" x14ac:dyDescent="0.75">
      <c r="A1159">
        <v>1046</v>
      </c>
      <c r="B1159" t="s">
        <v>1048</v>
      </c>
      <c r="C1159" t="s">
        <v>4425</v>
      </c>
      <c r="D1159" t="s">
        <v>6740</v>
      </c>
      <c r="E1159" t="s">
        <v>6741</v>
      </c>
      <c r="F1159">
        <v>4</v>
      </c>
      <c r="G1159">
        <v>2</v>
      </c>
      <c r="H1159">
        <v>2012</v>
      </c>
      <c r="I1159">
        <v>0</v>
      </c>
    </row>
    <row r="1160" spans="1:9" x14ac:dyDescent="0.75">
      <c r="A1160">
        <v>1047</v>
      </c>
      <c r="B1160" t="s">
        <v>1049</v>
      </c>
      <c r="C1160" t="s">
        <v>4426</v>
      </c>
      <c r="D1160" t="s">
        <v>6742</v>
      </c>
      <c r="E1160" t="s">
        <v>6741</v>
      </c>
      <c r="F1160">
        <v>2</v>
      </c>
      <c r="G1160">
        <v>1</v>
      </c>
      <c r="H1160">
        <v>2011</v>
      </c>
      <c r="I1160">
        <v>0</v>
      </c>
    </row>
    <row r="1161" spans="1:9" x14ac:dyDescent="0.75">
      <c r="A1161">
        <v>1048</v>
      </c>
      <c r="B1161" t="s">
        <v>1050</v>
      </c>
      <c r="C1161" t="s">
        <v>4427</v>
      </c>
      <c r="D1161" t="s">
        <v>6742</v>
      </c>
      <c r="E1161" t="s">
        <v>6741</v>
      </c>
      <c r="F1161">
        <v>0</v>
      </c>
      <c r="G1161">
        <v>3</v>
      </c>
      <c r="H1161">
        <v>1989.3333</v>
      </c>
      <c r="I1161">
        <v>0</v>
      </c>
    </row>
    <row r="1162" spans="1:9" x14ac:dyDescent="0.75">
      <c r="A1162">
        <v>1049</v>
      </c>
      <c r="B1162" t="s">
        <v>1051</v>
      </c>
      <c r="C1162" t="s">
        <v>4428</v>
      </c>
      <c r="D1162" t="s">
        <v>6740</v>
      </c>
      <c r="E1162" t="s">
        <v>6741</v>
      </c>
      <c r="F1162">
        <v>5</v>
      </c>
      <c r="G1162">
        <v>1</v>
      </c>
      <c r="H1162">
        <v>1995</v>
      </c>
      <c r="I1162">
        <v>0</v>
      </c>
    </row>
    <row r="1163" spans="1:9" x14ac:dyDescent="0.75">
      <c r="A1163">
        <v>1050</v>
      </c>
      <c r="B1163" t="s">
        <v>1052</v>
      </c>
      <c r="C1163" t="s">
        <v>4429</v>
      </c>
      <c r="D1163" t="s">
        <v>6742</v>
      </c>
      <c r="E1163" t="s">
        <v>6741</v>
      </c>
      <c r="F1163">
        <v>3</v>
      </c>
      <c r="G1163">
        <v>1</v>
      </c>
      <c r="H1163">
        <v>2017</v>
      </c>
      <c r="I1163">
        <v>0</v>
      </c>
    </row>
    <row r="1164" spans="1:9" x14ac:dyDescent="0.75">
      <c r="A1164">
        <v>1051</v>
      </c>
      <c r="B1164" t="s">
        <v>1053</v>
      </c>
      <c r="C1164" t="s">
        <v>4430</v>
      </c>
      <c r="D1164" t="s">
        <v>6742</v>
      </c>
      <c r="E1164" t="s">
        <v>6741</v>
      </c>
      <c r="F1164">
        <v>1</v>
      </c>
      <c r="G1164">
        <v>1</v>
      </c>
      <c r="H1164">
        <v>1979</v>
      </c>
      <c r="I1164">
        <v>0</v>
      </c>
    </row>
    <row r="1165" spans="1:9" x14ac:dyDescent="0.75">
      <c r="A1165">
        <v>1052</v>
      </c>
      <c r="B1165" t="s">
        <v>1054</v>
      </c>
      <c r="C1165" t="s">
        <v>4431</v>
      </c>
      <c r="D1165" t="s">
        <v>6742</v>
      </c>
      <c r="E1165" t="s">
        <v>6741</v>
      </c>
      <c r="F1165">
        <v>0</v>
      </c>
      <c r="G1165">
        <v>1</v>
      </c>
      <c r="H1165">
        <v>2014</v>
      </c>
      <c r="I1165">
        <v>0</v>
      </c>
    </row>
    <row r="1166" spans="1:9" x14ac:dyDescent="0.75">
      <c r="A1166">
        <v>1053</v>
      </c>
      <c r="B1166" t="s">
        <v>1055</v>
      </c>
      <c r="C1166" t="s">
        <v>4432</v>
      </c>
      <c r="D1166" t="s">
        <v>6742</v>
      </c>
      <c r="E1166" t="s">
        <v>6741</v>
      </c>
      <c r="F1166">
        <v>1</v>
      </c>
      <c r="G1166">
        <v>1</v>
      </c>
      <c r="H1166">
        <v>2017</v>
      </c>
      <c r="I1166">
        <v>0</v>
      </c>
    </row>
    <row r="1167" spans="1:9" x14ac:dyDescent="0.75">
      <c r="A1167">
        <v>1054</v>
      </c>
      <c r="B1167" t="s">
        <v>1056</v>
      </c>
      <c r="C1167" t="s">
        <v>4433</v>
      </c>
      <c r="D1167" t="s">
        <v>6742</v>
      </c>
      <c r="E1167" t="s">
        <v>6741</v>
      </c>
      <c r="F1167">
        <v>0</v>
      </c>
      <c r="G1167">
        <v>2</v>
      </c>
      <c r="H1167">
        <v>1995</v>
      </c>
      <c r="I1167">
        <v>0</v>
      </c>
    </row>
    <row r="1168" spans="1:9" x14ac:dyDescent="0.75">
      <c r="A1168">
        <v>1055</v>
      </c>
      <c r="B1168" t="s">
        <v>1057</v>
      </c>
      <c r="C1168" t="s">
        <v>4434</v>
      </c>
      <c r="D1168" t="s">
        <v>6742</v>
      </c>
      <c r="E1168" t="s">
        <v>6741</v>
      </c>
      <c r="F1168">
        <v>3</v>
      </c>
      <c r="G1168">
        <v>1</v>
      </c>
      <c r="H1168">
        <v>2017</v>
      </c>
      <c r="I1168">
        <v>0</v>
      </c>
    </row>
    <row r="1169" spans="1:9" x14ac:dyDescent="0.75">
      <c r="A1169">
        <v>1056</v>
      </c>
      <c r="B1169" t="s">
        <v>1058</v>
      </c>
      <c r="C1169" t="s">
        <v>4435</v>
      </c>
      <c r="D1169" t="s">
        <v>6742</v>
      </c>
      <c r="E1169" t="s">
        <v>6741</v>
      </c>
      <c r="F1169">
        <v>3</v>
      </c>
      <c r="G1169">
        <v>2</v>
      </c>
      <c r="H1169">
        <v>2009.5</v>
      </c>
      <c r="I1169">
        <v>0</v>
      </c>
    </row>
    <row r="1170" spans="1:9" x14ac:dyDescent="0.75">
      <c r="A1170">
        <v>1058</v>
      </c>
      <c r="B1170" t="s">
        <v>1060</v>
      </c>
      <c r="C1170" t="s">
        <v>4437</v>
      </c>
      <c r="D1170" t="s">
        <v>6742</v>
      </c>
      <c r="E1170" t="s">
        <v>6743</v>
      </c>
      <c r="F1170">
        <v>3</v>
      </c>
      <c r="G1170">
        <v>1</v>
      </c>
      <c r="H1170">
        <v>1995</v>
      </c>
      <c r="I1170">
        <v>0</v>
      </c>
    </row>
    <row r="1171" spans="1:9" x14ac:dyDescent="0.75">
      <c r="A1171">
        <v>1059</v>
      </c>
      <c r="B1171" t="s">
        <v>1061</v>
      </c>
      <c r="C1171" t="s">
        <v>4438</v>
      </c>
      <c r="D1171" t="s">
        <v>6742</v>
      </c>
      <c r="E1171" t="s">
        <v>6743</v>
      </c>
      <c r="F1171">
        <v>2</v>
      </c>
      <c r="G1171">
        <v>1</v>
      </c>
      <c r="H1171">
        <v>2017</v>
      </c>
      <c r="I1171">
        <v>0</v>
      </c>
    </row>
    <row r="1172" spans="1:9" x14ac:dyDescent="0.75">
      <c r="A1172">
        <v>1060</v>
      </c>
      <c r="B1172" t="s">
        <v>1062</v>
      </c>
      <c r="C1172" t="s">
        <v>4439</v>
      </c>
      <c r="D1172" t="s">
        <v>6740</v>
      </c>
      <c r="E1172" t="s">
        <v>6741</v>
      </c>
      <c r="F1172">
        <v>19</v>
      </c>
      <c r="G1172">
        <v>1</v>
      </c>
      <c r="H1172">
        <v>1973</v>
      </c>
      <c r="I1172">
        <v>0</v>
      </c>
    </row>
    <row r="1173" spans="1:9" x14ac:dyDescent="0.75">
      <c r="A1173">
        <v>1061</v>
      </c>
      <c r="B1173" t="s">
        <v>1063</v>
      </c>
      <c r="C1173" t="s">
        <v>4440</v>
      </c>
      <c r="D1173" t="s">
        <v>6742</v>
      </c>
      <c r="E1173" t="s">
        <v>6743</v>
      </c>
      <c r="F1173">
        <v>2</v>
      </c>
      <c r="G1173">
        <v>1</v>
      </c>
      <c r="H1173">
        <v>2016</v>
      </c>
      <c r="I1173">
        <v>0</v>
      </c>
    </row>
    <row r="1174" spans="1:9" x14ac:dyDescent="0.75">
      <c r="A1174">
        <v>1062</v>
      </c>
      <c r="B1174" t="s">
        <v>1064</v>
      </c>
      <c r="C1174" t="s">
        <v>4441</v>
      </c>
      <c r="D1174" t="s">
        <v>6742</v>
      </c>
      <c r="E1174" t="s">
        <v>6741</v>
      </c>
      <c r="F1174">
        <v>0</v>
      </c>
      <c r="G1174">
        <v>1</v>
      </c>
      <c r="H1174">
        <v>1978</v>
      </c>
      <c r="I1174">
        <v>0</v>
      </c>
    </row>
    <row r="1175" spans="1:9" x14ac:dyDescent="0.75">
      <c r="A1175">
        <v>1063</v>
      </c>
      <c r="B1175" t="s">
        <v>1065</v>
      </c>
      <c r="C1175" t="s">
        <v>4442</v>
      </c>
      <c r="D1175" t="s">
        <v>6742</v>
      </c>
      <c r="E1175" t="s">
        <v>6741</v>
      </c>
      <c r="F1175">
        <v>3</v>
      </c>
      <c r="G1175">
        <v>2</v>
      </c>
      <c r="H1175">
        <v>2014</v>
      </c>
      <c r="I1175">
        <v>0</v>
      </c>
    </row>
    <row r="1176" spans="1:9" x14ac:dyDescent="0.75">
      <c r="A1176">
        <v>1064</v>
      </c>
      <c r="B1176" t="s">
        <v>1066</v>
      </c>
      <c r="C1176" t="s">
        <v>4443</v>
      </c>
      <c r="D1176" t="s">
        <v>6742</v>
      </c>
      <c r="E1176" t="s">
        <v>6741</v>
      </c>
      <c r="F1176">
        <v>4</v>
      </c>
      <c r="G1176">
        <v>1</v>
      </c>
      <c r="H1176">
        <v>2013</v>
      </c>
      <c r="I1176">
        <v>0</v>
      </c>
    </row>
    <row r="1177" spans="1:9" x14ac:dyDescent="0.75">
      <c r="A1177">
        <v>1065</v>
      </c>
      <c r="B1177" t="s">
        <v>1067</v>
      </c>
      <c r="C1177" t="s">
        <v>4444</v>
      </c>
      <c r="D1177" t="s">
        <v>6740</v>
      </c>
      <c r="E1177" t="s">
        <v>6743</v>
      </c>
      <c r="F1177">
        <v>5</v>
      </c>
      <c r="G1177">
        <v>1</v>
      </c>
      <c r="H1177">
        <v>2015</v>
      </c>
      <c r="I1177">
        <v>0</v>
      </c>
    </row>
    <row r="1178" spans="1:9" x14ac:dyDescent="0.75">
      <c r="A1178">
        <v>1067</v>
      </c>
      <c r="B1178" t="s">
        <v>1069</v>
      </c>
      <c r="C1178" t="s">
        <v>4446</v>
      </c>
      <c r="D1178" t="s">
        <v>6742</v>
      </c>
      <c r="E1178" t="s">
        <v>6741</v>
      </c>
      <c r="F1178">
        <v>1</v>
      </c>
      <c r="G1178">
        <v>1</v>
      </c>
      <c r="H1178">
        <v>1994</v>
      </c>
      <c r="I1178">
        <v>0</v>
      </c>
    </row>
    <row r="1179" spans="1:9" x14ac:dyDescent="0.75">
      <c r="A1179">
        <v>1068</v>
      </c>
      <c r="B1179" t="s">
        <v>1070</v>
      </c>
      <c r="C1179" t="s">
        <v>4447</v>
      </c>
      <c r="D1179" t="s">
        <v>6742</v>
      </c>
      <c r="E1179" t="s">
        <v>6741</v>
      </c>
      <c r="F1179">
        <v>1</v>
      </c>
      <c r="G1179">
        <v>1</v>
      </c>
      <c r="H1179">
        <v>2012</v>
      </c>
      <c r="I1179">
        <v>0</v>
      </c>
    </row>
    <row r="1180" spans="1:9" x14ac:dyDescent="0.75">
      <c r="A1180">
        <v>1069</v>
      </c>
      <c r="B1180" t="s">
        <v>1071</v>
      </c>
      <c r="C1180" t="s">
        <v>4448</v>
      </c>
      <c r="D1180" t="s">
        <v>6740</v>
      </c>
      <c r="E1180" t="s">
        <v>6744</v>
      </c>
      <c r="F1180">
        <v>7</v>
      </c>
      <c r="G1180">
        <v>1</v>
      </c>
      <c r="H1180">
        <v>2017</v>
      </c>
      <c r="I1180">
        <v>0</v>
      </c>
    </row>
    <row r="1181" spans="1:9" x14ac:dyDescent="0.75">
      <c r="A1181">
        <v>1070</v>
      </c>
      <c r="B1181" t="s">
        <v>1072</v>
      </c>
      <c r="C1181" t="s">
        <v>4449</v>
      </c>
      <c r="D1181" t="s">
        <v>6742</v>
      </c>
      <c r="E1181" t="s">
        <v>6741</v>
      </c>
      <c r="F1181">
        <v>1</v>
      </c>
      <c r="G1181">
        <v>1</v>
      </c>
      <c r="H1181">
        <v>2003</v>
      </c>
      <c r="I1181">
        <v>0</v>
      </c>
    </row>
    <row r="1182" spans="1:9" x14ac:dyDescent="0.75">
      <c r="A1182">
        <v>1071</v>
      </c>
      <c r="B1182" t="s">
        <v>1073</v>
      </c>
      <c r="C1182" t="s">
        <v>4450</v>
      </c>
      <c r="D1182" t="s">
        <v>6742</v>
      </c>
      <c r="E1182" t="s">
        <v>6741</v>
      </c>
      <c r="F1182">
        <v>9</v>
      </c>
      <c r="G1182">
        <v>2</v>
      </c>
      <c r="H1182">
        <v>2012.5</v>
      </c>
      <c r="I1182">
        <v>0</v>
      </c>
    </row>
    <row r="1183" spans="1:9" x14ac:dyDescent="0.75">
      <c r="A1183">
        <v>1072</v>
      </c>
      <c r="B1183" t="s">
        <v>1074</v>
      </c>
      <c r="C1183" t="s">
        <v>4451</v>
      </c>
      <c r="D1183" t="s">
        <v>6742</v>
      </c>
      <c r="E1183" t="s">
        <v>6743</v>
      </c>
      <c r="F1183">
        <v>1</v>
      </c>
      <c r="G1183">
        <v>1</v>
      </c>
      <c r="H1183">
        <v>2016</v>
      </c>
      <c r="I1183">
        <v>0</v>
      </c>
    </row>
    <row r="1184" spans="1:9" x14ac:dyDescent="0.75">
      <c r="A1184">
        <v>1073</v>
      </c>
      <c r="B1184" t="s">
        <v>1075</v>
      </c>
      <c r="C1184" t="s">
        <v>4452</v>
      </c>
      <c r="D1184" t="s">
        <v>6742</v>
      </c>
      <c r="E1184" t="s">
        <v>6743</v>
      </c>
      <c r="F1184">
        <v>1</v>
      </c>
      <c r="G1184">
        <v>1</v>
      </c>
      <c r="H1184">
        <v>2009</v>
      </c>
      <c r="I1184">
        <v>0</v>
      </c>
    </row>
    <row r="1185" spans="1:9" x14ac:dyDescent="0.75">
      <c r="A1185">
        <v>1074</v>
      </c>
      <c r="B1185" t="s">
        <v>1076</v>
      </c>
      <c r="C1185" t="s">
        <v>4453</v>
      </c>
      <c r="D1185" t="s">
        <v>6742</v>
      </c>
      <c r="E1185" t="s">
        <v>6743</v>
      </c>
      <c r="F1185">
        <v>0</v>
      </c>
      <c r="G1185">
        <v>1</v>
      </c>
      <c r="H1185">
        <v>1973</v>
      </c>
      <c r="I1185">
        <v>0</v>
      </c>
    </row>
    <row r="1186" spans="1:9" x14ac:dyDescent="0.75">
      <c r="A1186">
        <v>1075</v>
      </c>
      <c r="B1186" t="s">
        <v>1077</v>
      </c>
      <c r="C1186" t="s">
        <v>4454</v>
      </c>
      <c r="D1186" t="s">
        <v>6742</v>
      </c>
      <c r="E1186" t="s">
        <v>6741</v>
      </c>
      <c r="F1186">
        <v>1</v>
      </c>
      <c r="G1186">
        <v>1</v>
      </c>
      <c r="H1186">
        <v>1989</v>
      </c>
      <c r="I1186">
        <v>0</v>
      </c>
    </row>
    <row r="1187" spans="1:9" x14ac:dyDescent="0.75">
      <c r="A1187">
        <v>1076</v>
      </c>
      <c r="B1187" t="s">
        <v>1078</v>
      </c>
      <c r="C1187" t="s">
        <v>4455</v>
      </c>
      <c r="D1187" t="s">
        <v>6742</v>
      </c>
      <c r="E1187" t="s">
        <v>6741</v>
      </c>
      <c r="F1187">
        <v>1</v>
      </c>
      <c r="G1187">
        <v>1</v>
      </c>
      <c r="H1187">
        <v>2009</v>
      </c>
      <c r="I1187">
        <v>0</v>
      </c>
    </row>
    <row r="1188" spans="1:9" x14ac:dyDescent="0.75">
      <c r="A1188">
        <v>1077</v>
      </c>
      <c r="B1188" t="s">
        <v>1079</v>
      </c>
      <c r="C1188" t="s">
        <v>4456</v>
      </c>
      <c r="D1188" t="s">
        <v>6742</v>
      </c>
      <c r="E1188" t="s">
        <v>6741</v>
      </c>
      <c r="F1188">
        <v>0</v>
      </c>
      <c r="G1188">
        <v>1</v>
      </c>
      <c r="H1188">
        <v>1987</v>
      </c>
      <c r="I1188">
        <v>0</v>
      </c>
    </row>
    <row r="1189" spans="1:9" x14ac:dyDescent="0.75">
      <c r="A1189">
        <v>1078</v>
      </c>
      <c r="B1189" t="s">
        <v>1080</v>
      </c>
      <c r="C1189" t="s">
        <v>4457</v>
      </c>
      <c r="D1189" t="s">
        <v>6742</v>
      </c>
      <c r="E1189" t="s">
        <v>6741</v>
      </c>
      <c r="F1189">
        <v>1</v>
      </c>
      <c r="G1189">
        <v>1</v>
      </c>
      <c r="H1189">
        <v>1978</v>
      </c>
      <c r="I1189">
        <v>0</v>
      </c>
    </row>
    <row r="1190" spans="1:9" x14ac:dyDescent="0.75">
      <c r="A1190">
        <v>1079</v>
      </c>
      <c r="B1190" t="s">
        <v>1081</v>
      </c>
      <c r="C1190" t="s">
        <v>4458</v>
      </c>
      <c r="D1190" t="s">
        <v>6742</v>
      </c>
      <c r="E1190" t="s">
        <v>6743</v>
      </c>
      <c r="F1190">
        <v>0</v>
      </c>
      <c r="G1190">
        <v>3</v>
      </c>
      <c r="H1190">
        <v>1982.6667</v>
      </c>
      <c r="I1190">
        <v>0</v>
      </c>
    </row>
    <row r="1191" spans="1:9" x14ac:dyDescent="0.75">
      <c r="A1191">
        <v>1080</v>
      </c>
      <c r="B1191" t="s">
        <v>1082</v>
      </c>
      <c r="C1191" t="s">
        <v>4459</v>
      </c>
      <c r="D1191" t="s">
        <v>6742</v>
      </c>
      <c r="E1191" t="s">
        <v>6741</v>
      </c>
      <c r="F1191">
        <v>2</v>
      </c>
      <c r="G1191">
        <v>1</v>
      </c>
      <c r="H1191">
        <v>1984</v>
      </c>
      <c r="I1191">
        <v>0</v>
      </c>
    </row>
    <row r="1192" spans="1:9" x14ac:dyDescent="0.75">
      <c r="A1192">
        <v>1081</v>
      </c>
      <c r="B1192" t="s">
        <v>1083</v>
      </c>
      <c r="C1192" t="s">
        <v>4460</v>
      </c>
      <c r="D1192" t="s">
        <v>6742</v>
      </c>
      <c r="E1192" t="s">
        <v>6741</v>
      </c>
      <c r="F1192">
        <v>0</v>
      </c>
      <c r="G1192">
        <v>1</v>
      </c>
      <c r="H1192">
        <v>1995</v>
      </c>
      <c r="I1192">
        <v>0</v>
      </c>
    </row>
    <row r="1193" spans="1:9" x14ac:dyDescent="0.75">
      <c r="A1193">
        <v>1082</v>
      </c>
      <c r="B1193" t="s">
        <v>1084</v>
      </c>
      <c r="C1193" t="s">
        <v>4461</v>
      </c>
      <c r="D1193" t="s">
        <v>6742</v>
      </c>
      <c r="E1193" t="s">
        <v>6741</v>
      </c>
      <c r="F1193">
        <v>3</v>
      </c>
      <c r="G1193">
        <v>1</v>
      </c>
      <c r="H1193">
        <v>2017</v>
      </c>
      <c r="I1193">
        <v>0</v>
      </c>
    </row>
    <row r="1194" spans="1:9" x14ac:dyDescent="0.75">
      <c r="A1194">
        <v>1083</v>
      </c>
      <c r="B1194" t="s">
        <v>1085</v>
      </c>
      <c r="C1194" t="s">
        <v>4462</v>
      </c>
      <c r="D1194" t="s">
        <v>6742</v>
      </c>
      <c r="E1194" t="s">
        <v>6741</v>
      </c>
      <c r="F1194">
        <v>4</v>
      </c>
      <c r="G1194">
        <v>1</v>
      </c>
      <c r="H1194">
        <v>2013</v>
      </c>
      <c r="I1194">
        <v>0</v>
      </c>
    </row>
    <row r="1195" spans="1:9" x14ac:dyDescent="0.75">
      <c r="A1195">
        <v>1084</v>
      </c>
      <c r="B1195" t="s">
        <v>1086</v>
      </c>
      <c r="C1195" t="s">
        <v>4463</v>
      </c>
      <c r="D1195" t="s">
        <v>6742</v>
      </c>
      <c r="E1195" t="s">
        <v>6741</v>
      </c>
      <c r="F1195">
        <v>1</v>
      </c>
      <c r="G1195">
        <v>1</v>
      </c>
      <c r="H1195">
        <v>1990</v>
      </c>
      <c r="I1195">
        <v>0</v>
      </c>
    </row>
    <row r="1196" spans="1:9" x14ac:dyDescent="0.75">
      <c r="A1196">
        <v>1085</v>
      </c>
      <c r="B1196" t="s">
        <v>1087</v>
      </c>
      <c r="C1196" t="s">
        <v>4464</v>
      </c>
      <c r="D1196" t="s">
        <v>6742</v>
      </c>
      <c r="E1196" t="s">
        <v>6741</v>
      </c>
      <c r="F1196">
        <v>2</v>
      </c>
      <c r="G1196">
        <v>1</v>
      </c>
      <c r="H1196">
        <v>2017</v>
      </c>
      <c r="I1196">
        <v>0</v>
      </c>
    </row>
    <row r="1197" spans="1:9" x14ac:dyDescent="0.75">
      <c r="A1197">
        <v>1086</v>
      </c>
      <c r="B1197" t="s">
        <v>1088</v>
      </c>
      <c r="C1197" t="s">
        <v>4465</v>
      </c>
      <c r="D1197" t="s">
        <v>6740</v>
      </c>
      <c r="E1197" t="s">
        <v>6741</v>
      </c>
      <c r="F1197">
        <v>5</v>
      </c>
      <c r="G1197">
        <v>1</v>
      </c>
      <c r="H1197">
        <v>1993</v>
      </c>
      <c r="I1197">
        <v>0</v>
      </c>
    </row>
    <row r="1198" spans="1:9" x14ac:dyDescent="0.75">
      <c r="A1198">
        <v>1087</v>
      </c>
      <c r="B1198" t="s">
        <v>1089</v>
      </c>
      <c r="C1198" t="s">
        <v>4466</v>
      </c>
      <c r="D1198" t="s">
        <v>6742</v>
      </c>
      <c r="E1198" t="s">
        <v>6741</v>
      </c>
      <c r="F1198">
        <v>2</v>
      </c>
      <c r="G1198">
        <v>1</v>
      </c>
      <c r="H1198">
        <v>2014</v>
      </c>
      <c r="I1198">
        <v>0</v>
      </c>
    </row>
    <row r="1199" spans="1:9" x14ac:dyDescent="0.75">
      <c r="A1199">
        <v>1088</v>
      </c>
      <c r="B1199" t="s">
        <v>1090</v>
      </c>
      <c r="C1199" t="s">
        <v>4467</v>
      </c>
      <c r="D1199" t="s">
        <v>6742</v>
      </c>
      <c r="E1199" t="s">
        <v>6741</v>
      </c>
      <c r="F1199">
        <v>2</v>
      </c>
      <c r="G1199">
        <v>1</v>
      </c>
      <c r="H1199">
        <v>2007</v>
      </c>
      <c r="I1199">
        <v>0</v>
      </c>
    </row>
    <row r="1200" spans="1:9" x14ac:dyDescent="0.75">
      <c r="A1200">
        <v>1089</v>
      </c>
      <c r="B1200" t="s">
        <v>1091</v>
      </c>
      <c r="C1200" t="s">
        <v>4468</v>
      </c>
      <c r="D1200" t="s">
        <v>6742</v>
      </c>
      <c r="E1200" t="s">
        <v>6743</v>
      </c>
      <c r="F1200">
        <v>2</v>
      </c>
      <c r="G1200">
        <v>1</v>
      </c>
      <c r="H1200">
        <v>2017</v>
      </c>
      <c r="I1200">
        <v>0</v>
      </c>
    </row>
    <row r="1201" spans="1:9" x14ac:dyDescent="0.75">
      <c r="A1201">
        <v>1090</v>
      </c>
      <c r="B1201" t="s">
        <v>1092</v>
      </c>
      <c r="C1201" t="s">
        <v>4469</v>
      </c>
      <c r="D1201" t="s">
        <v>6742</v>
      </c>
      <c r="E1201" t="s">
        <v>6741</v>
      </c>
      <c r="F1201">
        <v>2</v>
      </c>
      <c r="G1201">
        <v>1</v>
      </c>
      <c r="H1201">
        <v>2017</v>
      </c>
      <c r="I1201">
        <v>0</v>
      </c>
    </row>
    <row r="1202" spans="1:9" x14ac:dyDescent="0.75">
      <c r="A1202">
        <v>1091</v>
      </c>
      <c r="B1202" t="s">
        <v>1093</v>
      </c>
      <c r="C1202" t="s">
        <v>4470</v>
      </c>
      <c r="D1202" t="s">
        <v>6742</v>
      </c>
      <c r="E1202" t="s">
        <v>6741</v>
      </c>
      <c r="F1202">
        <v>0</v>
      </c>
      <c r="G1202">
        <v>1</v>
      </c>
      <c r="H1202">
        <v>2011</v>
      </c>
      <c r="I1202">
        <v>0</v>
      </c>
    </row>
    <row r="1203" spans="1:9" x14ac:dyDescent="0.75">
      <c r="A1203">
        <v>1092</v>
      </c>
      <c r="B1203" t="s">
        <v>1094</v>
      </c>
      <c r="C1203" t="s">
        <v>4471</v>
      </c>
      <c r="D1203" t="s">
        <v>6742</v>
      </c>
      <c r="E1203" t="s">
        <v>6741</v>
      </c>
      <c r="F1203">
        <v>1</v>
      </c>
      <c r="G1203">
        <v>1</v>
      </c>
      <c r="H1203">
        <v>1983</v>
      </c>
      <c r="I1203">
        <v>0</v>
      </c>
    </row>
    <row r="1204" spans="1:9" x14ac:dyDescent="0.75">
      <c r="A1204">
        <v>1093</v>
      </c>
      <c r="B1204" t="s">
        <v>1095</v>
      </c>
      <c r="C1204" t="s">
        <v>4472</v>
      </c>
      <c r="D1204" t="s">
        <v>6742</v>
      </c>
      <c r="E1204" t="s">
        <v>6741</v>
      </c>
      <c r="F1204">
        <v>0</v>
      </c>
      <c r="G1204">
        <v>1</v>
      </c>
      <c r="H1204">
        <v>1976</v>
      </c>
      <c r="I1204">
        <v>0</v>
      </c>
    </row>
    <row r="1205" spans="1:9" x14ac:dyDescent="0.75">
      <c r="A1205">
        <v>1094</v>
      </c>
      <c r="B1205" t="s">
        <v>1096</v>
      </c>
      <c r="C1205" t="s">
        <v>4473</v>
      </c>
      <c r="D1205" t="s">
        <v>6742</v>
      </c>
      <c r="E1205" t="s">
        <v>6741</v>
      </c>
      <c r="F1205">
        <v>3</v>
      </c>
      <c r="G1205">
        <v>2</v>
      </c>
      <c r="H1205">
        <v>1994</v>
      </c>
      <c r="I1205">
        <v>0</v>
      </c>
    </row>
    <row r="1206" spans="1:9" x14ac:dyDescent="0.75">
      <c r="A1206">
        <v>1095</v>
      </c>
      <c r="B1206" t="s">
        <v>1097</v>
      </c>
      <c r="C1206" t="s">
        <v>4474</v>
      </c>
      <c r="D1206" t="s">
        <v>6742</v>
      </c>
      <c r="E1206" t="s">
        <v>6743</v>
      </c>
      <c r="F1206">
        <v>3</v>
      </c>
      <c r="G1206">
        <v>1</v>
      </c>
      <c r="H1206">
        <v>2005</v>
      </c>
      <c r="I1206">
        <v>0</v>
      </c>
    </row>
    <row r="1207" spans="1:9" x14ac:dyDescent="0.75">
      <c r="A1207">
        <v>1096</v>
      </c>
      <c r="B1207" t="s">
        <v>1098</v>
      </c>
      <c r="C1207" t="s">
        <v>4475</v>
      </c>
      <c r="D1207" t="s">
        <v>6742</v>
      </c>
      <c r="E1207" t="s">
        <v>6741</v>
      </c>
      <c r="F1207">
        <v>0</v>
      </c>
      <c r="G1207">
        <v>1</v>
      </c>
      <c r="H1207">
        <v>1988</v>
      </c>
      <c r="I1207">
        <v>0</v>
      </c>
    </row>
    <row r="1208" spans="1:9" x14ac:dyDescent="0.75">
      <c r="A1208">
        <v>1097</v>
      </c>
      <c r="B1208" t="s">
        <v>1099</v>
      </c>
      <c r="C1208" t="s">
        <v>4476</v>
      </c>
      <c r="D1208" t="s">
        <v>6742</v>
      </c>
      <c r="E1208" t="s">
        <v>6743</v>
      </c>
      <c r="F1208">
        <v>1</v>
      </c>
      <c r="G1208">
        <v>1</v>
      </c>
      <c r="H1208">
        <v>2012</v>
      </c>
      <c r="I1208">
        <v>0</v>
      </c>
    </row>
    <row r="1209" spans="1:9" x14ac:dyDescent="0.75">
      <c r="A1209">
        <v>1098</v>
      </c>
      <c r="B1209" t="s">
        <v>1100</v>
      </c>
      <c r="C1209" t="s">
        <v>4477</v>
      </c>
      <c r="D1209" t="s">
        <v>6742</v>
      </c>
      <c r="E1209" t="s">
        <v>6741</v>
      </c>
      <c r="F1209">
        <v>0</v>
      </c>
      <c r="G1209">
        <v>1</v>
      </c>
      <c r="H1209">
        <v>2010</v>
      </c>
      <c r="I1209">
        <v>0</v>
      </c>
    </row>
    <row r="1210" spans="1:9" x14ac:dyDescent="0.75">
      <c r="A1210">
        <v>1099</v>
      </c>
      <c r="B1210" t="s">
        <v>1101</v>
      </c>
      <c r="C1210" t="s">
        <v>4478</v>
      </c>
      <c r="D1210" t="s">
        <v>6742</v>
      </c>
      <c r="E1210" t="s">
        <v>6741</v>
      </c>
      <c r="F1210">
        <v>7</v>
      </c>
      <c r="G1210">
        <v>1</v>
      </c>
      <c r="H1210">
        <v>2017</v>
      </c>
      <c r="I1210">
        <v>0</v>
      </c>
    </row>
    <row r="1211" spans="1:9" x14ac:dyDescent="0.75">
      <c r="A1211">
        <v>1100</v>
      </c>
      <c r="B1211" t="s">
        <v>1102</v>
      </c>
      <c r="C1211" t="s">
        <v>4479</v>
      </c>
      <c r="D1211" t="s">
        <v>6742</v>
      </c>
      <c r="E1211" t="s">
        <v>6741</v>
      </c>
      <c r="F1211">
        <v>0</v>
      </c>
      <c r="G1211">
        <v>1</v>
      </c>
      <c r="H1211">
        <v>1969</v>
      </c>
      <c r="I1211">
        <v>0</v>
      </c>
    </row>
    <row r="1212" spans="1:9" x14ac:dyDescent="0.75">
      <c r="A1212">
        <v>1101</v>
      </c>
      <c r="B1212" t="s">
        <v>1103</v>
      </c>
      <c r="C1212" t="s">
        <v>4480</v>
      </c>
      <c r="D1212" t="s">
        <v>6742</v>
      </c>
      <c r="E1212" t="s">
        <v>6741</v>
      </c>
      <c r="F1212">
        <v>0</v>
      </c>
      <c r="G1212">
        <v>1</v>
      </c>
      <c r="H1212">
        <v>1995</v>
      </c>
      <c r="I1212">
        <v>0</v>
      </c>
    </row>
    <row r="1213" spans="1:9" x14ac:dyDescent="0.75">
      <c r="A1213">
        <v>1102</v>
      </c>
      <c r="B1213" t="s">
        <v>1104</v>
      </c>
      <c r="C1213" t="s">
        <v>4481</v>
      </c>
      <c r="D1213" t="s">
        <v>6742</v>
      </c>
      <c r="E1213" t="s">
        <v>6741</v>
      </c>
      <c r="F1213">
        <v>0</v>
      </c>
      <c r="G1213">
        <v>1</v>
      </c>
      <c r="H1213">
        <v>1995</v>
      </c>
      <c r="I1213">
        <v>0</v>
      </c>
    </row>
    <row r="1214" spans="1:9" x14ac:dyDescent="0.75">
      <c r="A1214">
        <v>1103</v>
      </c>
      <c r="B1214" t="s">
        <v>1105</v>
      </c>
      <c r="C1214" t="s">
        <v>4482</v>
      </c>
      <c r="D1214" t="s">
        <v>6742</v>
      </c>
      <c r="E1214" t="s">
        <v>6741</v>
      </c>
      <c r="F1214">
        <v>0</v>
      </c>
      <c r="G1214">
        <v>2</v>
      </c>
      <c r="H1214">
        <v>1992.5</v>
      </c>
      <c r="I1214">
        <v>0</v>
      </c>
    </row>
    <row r="1215" spans="1:9" x14ac:dyDescent="0.75">
      <c r="A1215">
        <v>1104</v>
      </c>
      <c r="B1215" t="s">
        <v>1106</v>
      </c>
      <c r="C1215" t="s">
        <v>4483</v>
      </c>
      <c r="D1215" t="s">
        <v>6742</v>
      </c>
      <c r="E1215" t="s">
        <v>6741</v>
      </c>
      <c r="F1215">
        <v>1</v>
      </c>
      <c r="G1215">
        <v>1</v>
      </c>
      <c r="H1215">
        <v>1976</v>
      </c>
      <c r="I1215">
        <v>0</v>
      </c>
    </row>
    <row r="1216" spans="1:9" x14ac:dyDescent="0.75">
      <c r="A1216">
        <v>1105</v>
      </c>
      <c r="B1216" t="s">
        <v>1107</v>
      </c>
      <c r="C1216" t="s">
        <v>4484</v>
      </c>
      <c r="D1216" t="s">
        <v>6742</v>
      </c>
      <c r="E1216" t="s">
        <v>6741</v>
      </c>
      <c r="F1216">
        <v>0</v>
      </c>
      <c r="G1216">
        <v>1</v>
      </c>
      <c r="H1216">
        <v>1978</v>
      </c>
      <c r="I1216">
        <v>0</v>
      </c>
    </row>
    <row r="1217" spans="1:9" x14ac:dyDescent="0.75">
      <c r="A1217">
        <v>1106</v>
      </c>
      <c r="B1217" t="s">
        <v>1108</v>
      </c>
      <c r="C1217" t="s">
        <v>4485</v>
      </c>
      <c r="D1217" t="s">
        <v>6742</v>
      </c>
      <c r="E1217" t="s">
        <v>6743</v>
      </c>
      <c r="F1217">
        <v>9</v>
      </c>
      <c r="G1217">
        <v>1</v>
      </c>
      <c r="H1217">
        <v>2017</v>
      </c>
      <c r="I1217">
        <v>0</v>
      </c>
    </row>
    <row r="1218" spans="1:9" x14ac:dyDescent="0.75">
      <c r="A1218">
        <v>1107</v>
      </c>
      <c r="B1218" t="s">
        <v>1109</v>
      </c>
      <c r="C1218" t="s">
        <v>4486</v>
      </c>
      <c r="D1218" t="s">
        <v>6740</v>
      </c>
      <c r="E1218" t="s">
        <v>6743</v>
      </c>
      <c r="F1218">
        <v>3</v>
      </c>
      <c r="G1218">
        <v>1</v>
      </c>
      <c r="H1218">
        <v>1998</v>
      </c>
      <c r="I1218">
        <v>0</v>
      </c>
    </row>
    <row r="1219" spans="1:9" x14ac:dyDescent="0.75">
      <c r="A1219">
        <v>1108</v>
      </c>
      <c r="B1219" t="s">
        <v>1110</v>
      </c>
      <c r="C1219" t="s">
        <v>4487</v>
      </c>
      <c r="D1219" t="s">
        <v>6742</v>
      </c>
      <c r="E1219" t="s">
        <v>6741</v>
      </c>
      <c r="F1219">
        <v>0</v>
      </c>
      <c r="G1219">
        <v>1</v>
      </c>
      <c r="H1219">
        <v>1990</v>
      </c>
      <c r="I1219">
        <v>0</v>
      </c>
    </row>
    <row r="1220" spans="1:9" x14ac:dyDescent="0.75">
      <c r="A1220">
        <v>1109</v>
      </c>
      <c r="B1220" t="s">
        <v>1111</v>
      </c>
      <c r="C1220" t="s">
        <v>4488</v>
      </c>
      <c r="D1220" t="s">
        <v>6740</v>
      </c>
      <c r="E1220" t="s">
        <v>6741</v>
      </c>
      <c r="F1220">
        <v>2</v>
      </c>
      <c r="G1220">
        <v>2</v>
      </c>
      <c r="H1220">
        <v>2013</v>
      </c>
      <c r="I1220">
        <v>0</v>
      </c>
    </row>
    <row r="1221" spans="1:9" x14ac:dyDescent="0.75">
      <c r="A1221">
        <v>1110</v>
      </c>
      <c r="B1221" t="s">
        <v>1112</v>
      </c>
      <c r="C1221" t="s">
        <v>4489</v>
      </c>
      <c r="D1221" t="s">
        <v>6742</v>
      </c>
      <c r="E1221" t="s">
        <v>6741</v>
      </c>
      <c r="F1221">
        <v>0</v>
      </c>
      <c r="G1221">
        <v>1</v>
      </c>
      <c r="H1221">
        <v>1997</v>
      </c>
      <c r="I1221">
        <v>0</v>
      </c>
    </row>
    <row r="1222" spans="1:9" x14ac:dyDescent="0.75">
      <c r="A1222">
        <v>1112</v>
      </c>
      <c r="B1222" t="s">
        <v>1114</v>
      </c>
      <c r="C1222" t="s">
        <v>4491</v>
      </c>
      <c r="D1222" t="s">
        <v>6742</v>
      </c>
      <c r="E1222" t="s">
        <v>6741</v>
      </c>
      <c r="F1222">
        <v>1</v>
      </c>
      <c r="G1222">
        <v>1</v>
      </c>
      <c r="H1222">
        <v>2009</v>
      </c>
      <c r="I1222">
        <v>0</v>
      </c>
    </row>
    <row r="1223" spans="1:9" x14ac:dyDescent="0.75">
      <c r="A1223">
        <v>1113</v>
      </c>
      <c r="B1223" t="s">
        <v>1115</v>
      </c>
      <c r="C1223" t="s">
        <v>4492</v>
      </c>
      <c r="D1223" t="s">
        <v>6740</v>
      </c>
      <c r="E1223" t="s">
        <v>6743</v>
      </c>
      <c r="F1223">
        <v>2</v>
      </c>
      <c r="G1223">
        <v>1</v>
      </c>
      <c r="H1223">
        <v>2001</v>
      </c>
      <c r="I1223">
        <v>0</v>
      </c>
    </row>
    <row r="1224" spans="1:9" x14ac:dyDescent="0.75">
      <c r="A1224">
        <v>1114</v>
      </c>
      <c r="B1224" t="s">
        <v>1116</v>
      </c>
      <c r="C1224" t="s">
        <v>4493</v>
      </c>
      <c r="D1224" t="s">
        <v>6742</v>
      </c>
      <c r="E1224" t="s">
        <v>6741</v>
      </c>
      <c r="F1224">
        <v>1</v>
      </c>
      <c r="G1224">
        <v>2</v>
      </c>
      <c r="H1224">
        <v>1995</v>
      </c>
      <c r="I1224">
        <v>0</v>
      </c>
    </row>
    <row r="1225" spans="1:9" x14ac:dyDescent="0.75">
      <c r="A1225">
        <v>1115</v>
      </c>
      <c r="B1225" t="s">
        <v>1117</v>
      </c>
      <c r="C1225" t="s">
        <v>4494</v>
      </c>
      <c r="D1225" t="s">
        <v>6740</v>
      </c>
      <c r="E1225" t="s">
        <v>6741</v>
      </c>
      <c r="F1225">
        <v>3</v>
      </c>
      <c r="G1225">
        <v>1</v>
      </c>
      <c r="H1225">
        <v>2009</v>
      </c>
      <c r="I1225">
        <v>0</v>
      </c>
    </row>
    <row r="1226" spans="1:9" x14ac:dyDescent="0.75">
      <c r="A1226">
        <v>1116</v>
      </c>
      <c r="B1226" t="s">
        <v>1118</v>
      </c>
      <c r="C1226" t="s">
        <v>4495</v>
      </c>
      <c r="D1226" t="s">
        <v>6742</v>
      </c>
      <c r="E1226" t="s">
        <v>6741</v>
      </c>
      <c r="F1226">
        <v>2</v>
      </c>
      <c r="G1226">
        <v>1</v>
      </c>
      <c r="H1226">
        <v>1968</v>
      </c>
      <c r="I1226">
        <v>0</v>
      </c>
    </row>
    <row r="1227" spans="1:9" x14ac:dyDescent="0.75">
      <c r="A1227">
        <v>1117</v>
      </c>
      <c r="B1227" t="s">
        <v>1119</v>
      </c>
      <c r="C1227" t="s">
        <v>4496</v>
      </c>
      <c r="D1227" t="s">
        <v>6742</v>
      </c>
      <c r="E1227" t="s">
        <v>6743</v>
      </c>
      <c r="F1227">
        <v>2</v>
      </c>
      <c r="G1227">
        <v>1</v>
      </c>
      <c r="H1227">
        <v>1994</v>
      </c>
      <c r="I1227">
        <v>0</v>
      </c>
    </row>
    <row r="1228" spans="1:9" x14ac:dyDescent="0.75">
      <c r="A1228">
        <v>1118</v>
      </c>
      <c r="B1228" t="s">
        <v>1120</v>
      </c>
      <c r="C1228" t="s">
        <v>4497</v>
      </c>
      <c r="D1228" t="s">
        <v>6742</v>
      </c>
      <c r="E1228" t="s">
        <v>6744</v>
      </c>
      <c r="F1228">
        <v>2</v>
      </c>
      <c r="G1228">
        <v>1</v>
      </c>
      <c r="H1228">
        <v>1980</v>
      </c>
      <c r="I1228">
        <v>0</v>
      </c>
    </row>
    <row r="1229" spans="1:9" x14ac:dyDescent="0.75">
      <c r="A1229">
        <v>1119</v>
      </c>
      <c r="B1229" t="s">
        <v>1121</v>
      </c>
      <c r="C1229" t="s">
        <v>4498</v>
      </c>
      <c r="D1229" t="s">
        <v>6742</v>
      </c>
      <c r="E1229" t="s">
        <v>6743</v>
      </c>
      <c r="F1229">
        <v>4</v>
      </c>
      <c r="G1229">
        <v>1</v>
      </c>
      <c r="H1229">
        <v>1986</v>
      </c>
      <c r="I1229">
        <v>0</v>
      </c>
    </row>
    <row r="1230" spans="1:9" x14ac:dyDescent="0.75">
      <c r="A1230">
        <v>1120</v>
      </c>
      <c r="B1230" t="s">
        <v>1122</v>
      </c>
      <c r="C1230" t="s">
        <v>4499</v>
      </c>
      <c r="D1230" t="s">
        <v>6742</v>
      </c>
      <c r="E1230" t="s">
        <v>6741</v>
      </c>
      <c r="F1230">
        <v>0</v>
      </c>
      <c r="G1230">
        <v>2</v>
      </c>
      <c r="H1230">
        <v>1994.5</v>
      </c>
      <c r="I1230">
        <v>0</v>
      </c>
    </row>
    <row r="1231" spans="1:9" x14ac:dyDescent="0.75">
      <c r="A1231">
        <v>1121</v>
      </c>
      <c r="B1231" t="s">
        <v>1123</v>
      </c>
      <c r="C1231" t="s">
        <v>4500</v>
      </c>
      <c r="D1231" t="s">
        <v>6742</v>
      </c>
      <c r="E1231" t="s">
        <v>6743</v>
      </c>
      <c r="F1231">
        <v>0</v>
      </c>
      <c r="G1231">
        <v>1</v>
      </c>
      <c r="H1231">
        <v>2016</v>
      </c>
      <c r="I1231">
        <v>0</v>
      </c>
    </row>
    <row r="1232" spans="1:9" x14ac:dyDescent="0.75">
      <c r="A1232">
        <v>1122</v>
      </c>
      <c r="B1232" t="s">
        <v>1124</v>
      </c>
      <c r="C1232" t="s">
        <v>4501</v>
      </c>
      <c r="D1232" t="s">
        <v>6742</v>
      </c>
      <c r="E1232" t="s">
        <v>6741</v>
      </c>
      <c r="F1232">
        <v>2</v>
      </c>
      <c r="G1232">
        <v>1</v>
      </c>
      <c r="H1232">
        <v>1974</v>
      </c>
      <c r="I1232">
        <v>0</v>
      </c>
    </row>
    <row r="1233" spans="1:9" x14ac:dyDescent="0.75">
      <c r="A1233">
        <v>1123</v>
      </c>
      <c r="B1233" t="s">
        <v>1125</v>
      </c>
      <c r="C1233" t="s">
        <v>4502</v>
      </c>
      <c r="D1233" t="s">
        <v>6742</v>
      </c>
      <c r="E1233" t="s">
        <v>6743</v>
      </c>
      <c r="F1233">
        <v>0</v>
      </c>
      <c r="G1233">
        <v>1</v>
      </c>
      <c r="H1233">
        <v>2004</v>
      </c>
      <c r="I1233">
        <v>0</v>
      </c>
    </row>
    <row r="1234" spans="1:9" x14ac:dyDescent="0.75">
      <c r="A1234">
        <v>1124</v>
      </c>
      <c r="B1234" t="s">
        <v>1126</v>
      </c>
      <c r="C1234" t="s">
        <v>4503</v>
      </c>
      <c r="D1234" t="s">
        <v>6742</v>
      </c>
      <c r="E1234" t="s">
        <v>6741</v>
      </c>
      <c r="F1234">
        <v>0</v>
      </c>
      <c r="G1234">
        <v>1</v>
      </c>
      <c r="H1234">
        <v>2016</v>
      </c>
      <c r="I1234">
        <v>0</v>
      </c>
    </row>
    <row r="1235" spans="1:9" x14ac:dyDescent="0.75">
      <c r="A1235">
        <v>1125</v>
      </c>
      <c r="B1235" t="s">
        <v>1127</v>
      </c>
      <c r="C1235" t="s">
        <v>4504</v>
      </c>
      <c r="D1235" t="s">
        <v>6740</v>
      </c>
      <c r="E1235" t="s">
        <v>6741</v>
      </c>
      <c r="F1235">
        <v>5</v>
      </c>
      <c r="G1235">
        <v>1</v>
      </c>
      <c r="H1235">
        <v>2013</v>
      </c>
      <c r="I1235">
        <v>0</v>
      </c>
    </row>
    <row r="1236" spans="1:9" x14ac:dyDescent="0.75">
      <c r="A1236">
        <v>1126</v>
      </c>
      <c r="B1236" t="s">
        <v>1128</v>
      </c>
      <c r="C1236" t="s">
        <v>4505</v>
      </c>
      <c r="D1236" t="s">
        <v>6742</v>
      </c>
      <c r="E1236" t="s">
        <v>6743</v>
      </c>
      <c r="F1236">
        <v>1</v>
      </c>
      <c r="G1236">
        <v>1</v>
      </c>
      <c r="H1236">
        <v>2016</v>
      </c>
      <c r="I1236">
        <v>0</v>
      </c>
    </row>
    <row r="1237" spans="1:9" x14ac:dyDescent="0.75">
      <c r="A1237">
        <v>1127</v>
      </c>
      <c r="B1237" t="s">
        <v>1129</v>
      </c>
      <c r="C1237" t="s">
        <v>4506</v>
      </c>
      <c r="D1237" t="s">
        <v>6742</v>
      </c>
      <c r="E1237" t="s">
        <v>6741</v>
      </c>
      <c r="F1237">
        <v>4</v>
      </c>
      <c r="G1237">
        <v>1</v>
      </c>
      <c r="H1237">
        <v>2013</v>
      </c>
      <c r="I1237">
        <v>0</v>
      </c>
    </row>
    <row r="1238" spans="1:9" x14ac:dyDescent="0.75">
      <c r="A1238">
        <v>1128</v>
      </c>
      <c r="B1238" t="s">
        <v>1130</v>
      </c>
      <c r="C1238" t="s">
        <v>4507</v>
      </c>
      <c r="D1238" t="s">
        <v>6742</v>
      </c>
      <c r="E1238" t="s">
        <v>6743</v>
      </c>
      <c r="F1238">
        <v>2</v>
      </c>
      <c r="G1238">
        <v>1</v>
      </c>
      <c r="H1238">
        <v>2016</v>
      </c>
      <c r="I1238">
        <v>0</v>
      </c>
    </row>
    <row r="1239" spans="1:9" x14ac:dyDescent="0.75">
      <c r="A1239">
        <v>1129</v>
      </c>
      <c r="B1239" t="s">
        <v>1131</v>
      </c>
      <c r="C1239" t="s">
        <v>4508</v>
      </c>
      <c r="D1239" t="s">
        <v>6742</v>
      </c>
      <c r="E1239" t="s">
        <v>6741</v>
      </c>
      <c r="F1239">
        <v>0</v>
      </c>
      <c r="G1239">
        <v>1</v>
      </c>
      <c r="H1239">
        <v>1986</v>
      </c>
      <c r="I1239">
        <v>0</v>
      </c>
    </row>
    <row r="1240" spans="1:9" x14ac:dyDescent="0.75">
      <c r="A1240">
        <v>1130</v>
      </c>
      <c r="B1240" t="s">
        <v>1132</v>
      </c>
      <c r="C1240" t="s">
        <v>4509</v>
      </c>
      <c r="D1240" t="s">
        <v>6740</v>
      </c>
      <c r="E1240" t="s">
        <v>6744</v>
      </c>
      <c r="F1240">
        <v>5</v>
      </c>
      <c r="G1240">
        <v>1</v>
      </c>
      <c r="H1240">
        <v>2017</v>
      </c>
      <c r="I1240">
        <v>0</v>
      </c>
    </row>
    <row r="1241" spans="1:9" x14ac:dyDescent="0.75">
      <c r="A1241">
        <v>1131</v>
      </c>
      <c r="B1241" t="s">
        <v>1133</v>
      </c>
      <c r="C1241" t="s">
        <v>4510</v>
      </c>
      <c r="D1241" t="s">
        <v>6742</v>
      </c>
      <c r="E1241" t="s">
        <v>6743</v>
      </c>
      <c r="F1241">
        <v>2</v>
      </c>
      <c r="G1241">
        <v>2</v>
      </c>
      <c r="H1241">
        <v>1995.5</v>
      </c>
      <c r="I1241">
        <v>0</v>
      </c>
    </row>
    <row r="1242" spans="1:9" x14ac:dyDescent="0.75">
      <c r="A1242">
        <v>1132</v>
      </c>
      <c r="B1242" t="s">
        <v>1134</v>
      </c>
      <c r="C1242" t="s">
        <v>4511</v>
      </c>
      <c r="D1242" t="s">
        <v>6742</v>
      </c>
      <c r="E1242" t="s">
        <v>6741</v>
      </c>
      <c r="F1242">
        <v>1</v>
      </c>
      <c r="G1242">
        <v>3</v>
      </c>
      <c r="H1242">
        <v>1991.6667</v>
      </c>
      <c r="I1242">
        <v>0</v>
      </c>
    </row>
    <row r="1243" spans="1:9" x14ac:dyDescent="0.75">
      <c r="A1243">
        <v>1133</v>
      </c>
      <c r="B1243" t="s">
        <v>1135</v>
      </c>
      <c r="C1243" t="s">
        <v>4512</v>
      </c>
      <c r="D1243" t="s">
        <v>6742</v>
      </c>
      <c r="E1243" t="s">
        <v>6741</v>
      </c>
      <c r="F1243">
        <v>0</v>
      </c>
      <c r="G1243">
        <v>2</v>
      </c>
      <c r="H1243">
        <v>2015</v>
      </c>
      <c r="I1243">
        <v>0</v>
      </c>
    </row>
    <row r="1244" spans="1:9" x14ac:dyDescent="0.75">
      <c r="A1244">
        <v>1134</v>
      </c>
      <c r="B1244" t="s">
        <v>1136</v>
      </c>
      <c r="C1244" t="s">
        <v>4513</v>
      </c>
      <c r="D1244" t="s">
        <v>6742</v>
      </c>
      <c r="E1244" t="s">
        <v>6741</v>
      </c>
      <c r="F1244">
        <v>0</v>
      </c>
      <c r="G1244">
        <v>1</v>
      </c>
      <c r="H1244">
        <v>1991</v>
      </c>
      <c r="I1244">
        <v>0</v>
      </c>
    </row>
    <row r="1245" spans="1:9" x14ac:dyDescent="0.75">
      <c r="A1245">
        <v>1136</v>
      </c>
      <c r="B1245" t="s">
        <v>1138</v>
      </c>
      <c r="C1245" t="s">
        <v>4515</v>
      </c>
      <c r="D1245" t="s">
        <v>6742</v>
      </c>
      <c r="E1245" t="s">
        <v>6741</v>
      </c>
      <c r="F1245">
        <v>0</v>
      </c>
      <c r="G1245">
        <v>1</v>
      </c>
      <c r="H1245">
        <v>1977</v>
      </c>
      <c r="I1245">
        <v>0</v>
      </c>
    </row>
    <row r="1246" spans="1:9" x14ac:dyDescent="0.75">
      <c r="A1246">
        <v>1138</v>
      </c>
      <c r="B1246" t="s">
        <v>1140</v>
      </c>
      <c r="C1246" t="s">
        <v>4517</v>
      </c>
      <c r="D1246" t="s">
        <v>6742</v>
      </c>
      <c r="E1246" t="s">
        <v>6741</v>
      </c>
      <c r="F1246">
        <v>0</v>
      </c>
      <c r="G1246">
        <v>1</v>
      </c>
      <c r="H1246">
        <v>2011</v>
      </c>
      <c r="I1246">
        <v>0</v>
      </c>
    </row>
    <row r="1247" spans="1:9" x14ac:dyDescent="0.75">
      <c r="A1247">
        <v>1139</v>
      </c>
      <c r="B1247" t="s">
        <v>1141</v>
      </c>
      <c r="C1247" t="s">
        <v>4518</v>
      </c>
      <c r="D1247" t="s">
        <v>6740</v>
      </c>
      <c r="E1247" t="s">
        <v>6741</v>
      </c>
      <c r="F1247">
        <v>1</v>
      </c>
      <c r="G1247">
        <v>2</v>
      </c>
      <c r="H1247">
        <v>1996</v>
      </c>
      <c r="I1247">
        <v>0</v>
      </c>
    </row>
    <row r="1248" spans="1:9" x14ac:dyDescent="0.75">
      <c r="A1248">
        <v>1140</v>
      </c>
      <c r="B1248" t="s">
        <v>1142</v>
      </c>
      <c r="C1248" t="s">
        <v>4519</v>
      </c>
      <c r="D1248" t="s">
        <v>6742</v>
      </c>
      <c r="E1248" t="s">
        <v>6741</v>
      </c>
      <c r="F1248">
        <v>0</v>
      </c>
      <c r="G1248">
        <v>3</v>
      </c>
      <c r="H1248">
        <v>1993.3333</v>
      </c>
      <c r="I1248">
        <v>0</v>
      </c>
    </row>
    <row r="1249" spans="1:9" x14ac:dyDescent="0.75">
      <c r="A1249">
        <v>1141</v>
      </c>
      <c r="B1249" t="s">
        <v>1143</v>
      </c>
      <c r="C1249" t="s">
        <v>4520</v>
      </c>
      <c r="D1249" t="s">
        <v>6742</v>
      </c>
      <c r="E1249" t="s">
        <v>6741</v>
      </c>
      <c r="F1249">
        <v>0</v>
      </c>
      <c r="G1249">
        <v>1</v>
      </c>
      <c r="H1249">
        <v>1986</v>
      </c>
      <c r="I1249">
        <v>0</v>
      </c>
    </row>
    <row r="1250" spans="1:9" x14ac:dyDescent="0.75">
      <c r="A1250">
        <v>1142</v>
      </c>
      <c r="B1250" t="s">
        <v>1144</v>
      </c>
      <c r="C1250" t="s">
        <v>4521</v>
      </c>
      <c r="D1250" t="s">
        <v>6742</v>
      </c>
      <c r="E1250" t="s">
        <v>6741</v>
      </c>
      <c r="F1250">
        <v>2</v>
      </c>
      <c r="G1250">
        <v>1</v>
      </c>
      <c r="H1250">
        <v>1998</v>
      </c>
      <c r="I1250">
        <v>0</v>
      </c>
    </row>
    <row r="1251" spans="1:9" x14ac:dyDescent="0.75">
      <c r="A1251">
        <v>1144</v>
      </c>
      <c r="B1251" t="s">
        <v>1146</v>
      </c>
      <c r="C1251" t="s">
        <v>4523</v>
      </c>
      <c r="D1251" t="s">
        <v>6742</v>
      </c>
      <c r="E1251" t="s">
        <v>6741</v>
      </c>
      <c r="F1251">
        <v>2</v>
      </c>
      <c r="G1251">
        <v>2</v>
      </c>
      <c r="H1251">
        <v>2009.5</v>
      </c>
      <c r="I1251">
        <v>0</v>
      </c>
    </row>
    <row r="1252" spans="1:9" x14ac:dyDescent="0.75">
      <c r="A1252">
        <v>1145</v>
      </c>
      <c r="B1252" t="s">
        <v>1147</v>
      </c>
      <c r="C1252" t="s">
        <v>4524</v>
      </c>
      <c r="D1252" t="s">
        <v>6742</v>
      </c>
      <c r="E1252" t="s">
        <v>6741</v>
      </c>
      <c r="F1252">
        <v>0</v>
      </c>
      <c r="G1252">
        <v>2</v>
      </c>
      <c r="H1252">
        <v>2010</v>
      </c>
      <c r="I1252">
        <v>0</v>
      </c>
    </row>
    <row r="1253" spans="1:9" x14ac:dyDescent="0.75">
      <c r="A1253">
        <v>1146</v>
      </c>
      <c r="B1253" t="s">
        <v>1148</v>
      </c>
      <c r="C1253" t="s">
        <v>4525</v>
      </c>
      <c r="D1253" t="s">
        <v>6742</v>
      </c>
      <c r="E1253" t="s">
        <v>6741</v>
      </c>
      <c r="F1253">
        <v>1</v>
      </c>
      <c r="G1253">
        <v>1</v>
      </c>
      <c r="H1253">
        <v>1971</v>
      </c>
      <c r="I1253">
        <v>0</v>
      </c>
    </row>
    <row r="1254" spans="1:9" x14ac:dyDescent="0.75">
      <c r="A1254">
        <v>1147</v>
      </c>
      <c r="B1254" t="s">
        <v>1149</v>
      </c>
      <c r="C1254" t="s">
        <v>4526</v>
      </c>
      <c r="D1254" t="s">
        <v>6740</v>
      </c>
      <c r="E1254" t="s">
        <v>6741</v>
      </c>
      <c r="F1254">
        <v>2</v>
      </c>
      <c r="G1254">
        <v>1</v>
      </c>
      <c r="H1254">
        <v>2002</v>
      </c>
      <c r="I1254">
        <v>0</v>
      </c>
    </row>
    <row r="1255" spans="1:9" x14ac:dyDescent="0.75">
      <c r="A1255">
        <v>1148</v>
      </c>
      <c r="B1255" t="s">
        <v>1150</v>
      </c>
      <c r="C1255" t="s">
        <v>4527</v>
      </c>
      <c r="D1255" t="s">
        <v>6742</v>
      </c>
      <c r="E1255" t="s">
        <v>6741</v>
      </c>
      <c r="F1255">
        <v>0</v>
      </c>
      <c r="G1255">
        <v>1</v>
      </c>
      <c r="H1255">
        <v>1986</v>
      </c>
      <c r="I1255">
        <v>0</v>
      </c>
    </row>
    <row r="1256" spans="1:9" x14ac:dyDescent="0.75">
      <c r="A1256">
        <v>1149</v>
      </c>
      <c r="B1256" t="s">
        <v>1151</v>
      </c>
      <c r="C1256" t="s">
        <v>4528</v>
      </c>
      <c r="D1256" t="s">
        <v>6742</v>
      </c>
      <c r="E1256" t="s">
        <v>6743</v>
      </c>
      <c r="F1256">
        <v>3</v>
      </c>
      <c r="G1256">
        <v>1</v>
      </c>
      <c r="H1256">
        <v>2017</v>
      </c>
      <c r="I1256">
        <v>0</v>
      </c>
    </row>
    <row r="1257" spans="1:9" x14ac:dyDescent="0.75">
      <c r="A1257">
        <v>1150</v>
      </c>
      <c r="B1257" t="s">
        <v>1152</v>
      </c>
      <c r="C1257" t="s">
        <v>4529</v>
      </c>
      <c r="D1257" t="s">
        <v>6742</v>
      </c>
      <c r="E1257" t="s">
        <v>6743</v>
      </c>
      <c r="F1257">
        <v>6</v>
      </c>
      <c r="G1257">
        <v>3</v>
      </c>
      <c r="H1257">
        <v>2011</v>
      </c>
      <c r="I1257">
        <v>0</v>
      </c>
    </row>
    <row r="1258" spans="1:9" x14ac:dyDescent="0.75">
      <c r="A1258">
        <v>1151</v>
      </c>
      <c r="B1258" t="s">
        <v>1153</v>
      </c>
      <c r="C1258" t="s">
        <v>4530</v>
      </c>
      <c r="D1258" t="s">
        <v>6742</v>
      </c>
      <c r="E1258" t="s">
        <v>6743</v>
      </c>
      <c r="F1258">
        <v>2</v>
      </c>
      <c r="G1258">
        <v>1</v>
      </c>
      <c r="H1258">
        <v>2002</v>
      </c>
      <c r="I1258">
        <v>0</v>
      </c>
    </row>
    <row r="1259" spans="1:9" x14ac:dyDescent="0.75">
      <c r="A1259">
        <v>1152</v>
      </c>
      <c r="B1259" t="s">
        <v>1154</v>
      </c>
      <c r="C1259" t="s">
        <v>4531</v>
      </c>
      <c r="D1259" t="s">
        <v>6742</v>
      </c>
      <c r="E1259" t="s">
        <v>6741</v>
      </c>
      <c r="F1259">
        <v>2</v>
      </c>
      <c r="G1259">
        <v>1</v>
      </c>
      <c r="H1259">
        <v>1998</v>
      </c>
      <c r="I1259">
        <v>0</v>
      </c>
    </row>
    <row r="1260" spans="1:9" x14ac:dyDescent="0.75">
      <c r="A1260">
        <v>1153</v>
      </c>
      <c r="B1260" t="s">
        <v>1155</v>
      </c>
      <c r="C1260" t="s">
        <v>4532</v>
      </c>
      <c r="D1260" t="s">
        <v>6740</v>
      </c>
      <c r="E1260" t="s">
        <v>6741</v>
      </c>
      <c r="F1260">
        <v>12</v>
      </c>
      <c r="G1260">
        <v>1</v>
      </c>
      <c r="H1260">
        <v>1974</v>
      </c>
      <c r="I1260">
        <v>0</v>
      </c>
    </row>
    <row r="1261" spans="1:9" x14ac:dyDescent="0.75">
      <c r="A1261">
        <v>1154</v>
      </c>
      <c r="B1261" t="s">
        <v>1156</v>
      </c>
      <c r="C1261" t="s">
        <v>4533</v>
      </c>
      <c r="D1261" t="s">
        <v>6742</v>
      </c>
      <c r="E1261" t="s">
        <v>6741</v>
      </c>
      <c r="F1261">
        <v>2</v>
      </c>
      <c r="G1261">
        <v>1</v>
      </c>
      <c r="H1261">
        <v>2003</v>
      </c>
      <c r="I1261">
        <v>0</v>
      </c>
    </row>
    <row r="1262" spans="1:9" x14ac:dyDescent="0.75">
      <c r="A1262">
        <v>1155</v>
      </c>
      <c r="B1262" t="s">
        <v>1157</v>
      </c>
      <c r="C1262" t="s">
        <v>4534</v>
      </c>
      <c r="D1262" t="s">
        <v>6740</v>
      </c>
      <c r="E1262" t="s">
        <v>6741</v>
      </c>
      <c r="F1262">
        <v>8</v>
      </c>
      <c r="G1262">
        <v>1</v>
      </c>
      <c r="H1262">
        <v>2009</v>
      </c>
      <c r="I1262">
        <v>0</v>
      </c>
    </row>
    <row r="1263" spans="1:9" x14ac:dyDescent="0.75">
      <c r="A1263">
        <v>1156</v>
      </c>
      <c r="B1263" t="s">
        <v>1158</v>
      </c>
      <c r="C1263" t="s">
        <v>4535</v>
      </c>
      <c r="D1263" t="s">
        <v>6742</v>
      </c>
      <c r="E1263" t="s">
        <v>6743</v>
      </c>
      <c r="F1263">
        <v>7</v>
      </c>
      <c r="G1263">
        <v>1</v>
      </c>
      <c r="H1263">
        <v>2017</v>
      </c>
      <c r="I1263">
        <v>0</v>
      </c>
    </row>
    <row r="1264" spans="1:9" x14ac:dyDescent="0.75">
      <c r="A1264">
        <v>1157</v>
      </c>
      <c r="B1264" t="s">
        <v>1159</v>
      </c>
      <c r="C1264" t="s">
        <v>4536</v>
      </c>
      <c r="D1264" t="s">
        <v>6742</v>
      </c>
      <c r="E1264" t="s">
        <v>6741</v>
      </c>
      <c r="F1264">
        <v>2</v>
      </c>
      <c r="G1264">
        <v>1</v>
      </c>
      <c r="H1264">
        <v>2015</v>
      </c>
      <c r="I1264">
        <v>0</v>
      </c>
    </row>
    <row r="1265" spans="1:9" x14ac:dyDescent="0.75">
      <c r="A1265">
        <v>1158</v>
      </c>
      <c r="B1265" t="s">
        <v>1160</v>
      </c>
      <c r="C1265" t="s">
        <v>4537</v>
      </c>
      <c r="D1265" t="s">
        <v>6742</v>
      </c>
      <c r="E1265" t="s">
        <v>6741</v>
      </c>
      <c r="F1265">
        <v>0</v>
      </c>
      <c r="G1265">
        <v>1</v>
      </c>
      <c r="H1265">
        <v>2000</v>
      </c>
      <c r="I1265">
        <v>0</v>
      </c>
    </row>
    <row r="1266" spans="1:9" x14ac:dyDescent="0.75">
      <c r="A1266">
        <v>1159</v>
      </c>
      <c r="B1266" t="s">
        <v>1161</v>
      </c>
      <c r="C1266" t="s">
        <v>4538</v>
      </c>
      <c r="D1266" t="s">
        <v>6740</v>
      </c>
      <c r="E1266" t="s">
        <v>6741</v>
      </c>
      <c r="F1266">
        <v>3</v>
      </c>
      <c r="G1266">
        <v>2</v>
      </c>
      <c r="H1266">
        <v>2013</v>
      </c>
      <c r="I1266">
        <v>0</v>
      </c>
    </row>
    <row r="1267" spans="1:9" x14ac:dyDescent="0.75">
      <c r="A1267">
        <v>1160</v>
      </c>
      <c r="B1267" t="s">
        <v>1162</v>
      </c>
      <c r="C1267" t="s">
        <v>4539</v>
      </c>
      <c r="D1267" t="s">
        <v>6742</v>
      </c>
      <c r="E1267" t="s">
        <v>6743</v>
      </c>
      <c r="F1267">
        <v>7</v>
      </c>
      <c r="G1267">
        <v>1</v>
      </c>
      <c r="H1267">
        <v>2017</v>
      </c>
      <c r="I1267">
        <v>0</v>
      </c>
    </row>
    <row r="1268" spans="1:9" x14ac:dyDescent="0.75">
      <c r="A1268">
        <v>1162</v>
      </c>
      <c r="B1268" t="s">
        <v>1164</v>
      </c>
      <c r="C1268" t="s">
        <v>4541</v>
      </c>
      <c r="D1268" t="s">
        <v>6742</v>
      </c>
      <c r="E1268" t="s">
        <v>6743</v>
      </c>
      <c r="F1268">
        <v>1</v>
      </c>
      <c r="G1268">
        <v>1</v>
      </c>
      <c r="H1268">
        <v>2012</v>
      </c>
      <c r="I1268">
        <v>0</v>
      </c>
    </row>
    <row r="1269" spans="1:9" x14ac:dyDescent="0.75">
      <c r="A1269">
        <v>1163</v>
      </c>
      <c r="B1269" t="s">
        <v>1165</v>
      </c>
      <c r="C1269" t="s">
        <v>4542</v>
      </c>
      <c r="D1269" t="s">
        <v>6742</v>
      </c>
      <c r="E1269" t="s">
        <v>6743</v>
      </c>
      <c r="F1269">
        <v>3</v>
      </c>
      <c r="G1269">
        <v>1</v>
      </c>
      <c r="H1269">
        <v>2006</v>
      </c>
      <c r="I1269">
        <v>0</v>
      </c>
    </row>
    <row r="1270" spans="1:9" x14ac:dyDescent="0.75">
      <c r="A1270">
        <v>1164</v>
      </c>
      <c r="B1270" t="s">
        <v>1166</v>
      </c>
      <c r="C1270" t="s">
        <v>4543</v>
      </c>
      <c r="D1270" t="s">
        <v>6740</v>
      </c>
      <c r="E1270" t="s">
        <v>6743</v>
      </c>
      <c r="F1270">
        <v>2</v>
      </c>
      <c r="G1270">
        <v>2</v>
      </c>
      <c r="H1270">
        <v>2010.5</v>
      </c>
      <c r="I1270">
        <v>0</v>
      </c>
    </row>
    <row r="1271" spans="1:9" x14ac:dyDescent="0.75">
      <c r="A1271">
        <v>1165</v>
      </c>
      <c r="B1271" t="s">
        <v>1167</v>
      </c>
      <c r="C1271" t="s">
        <v>4544</v>
      </c>
      <c r="D1271" t="s">
        <v>6742</v>
      </c>
      <c r="E1271" t="s">
        <v>6741</v>
      </c>
      <c r="F1271">
        <v>1</v>
      </c>
      <c r="G1271">
        <v>1</v>
      </c>
      <c r="H1271">
        <v>1983</v>
      </c>
      <c r="I1271">
        <v>0</v>
      </c>
    </row>
    <row r="1272" spans="1:9" x14ac:dyDescent="0.75">
      <c r="A1272">
        <v>1166</v>
      </c>
      <c r="B1272" t="s">
        <v>1168</v>
      </c>
      <c r="C1272" t="s">
        <v>4545</v>
      </c>
      <c r="D1272" t="s">
        <v>6742</v>
      </c>
      <c r="E1272" t="s">
        <v>6741</v>
      </c>
      <c r="F1272">
        <v>1</v>
      </c>
      <c r="G1272">
        <v>1</v>
      </c>
      <c r="H1272">
        <v>1991</v>
      </c>
      <c r="I1272">
        <v>0</v>
      </c>
    </row>
    <row r="1273" spans="1:9" x14ac:dyDescent="0.75">
      <c r="A1273">
        <v>1167</v>
      </c>
      <c r="B1273" t="s">
        <v>1169</v>
      </c>
      <c r="C1273" t="s">
        <v>4546</v>
      </c>
      <c r="D1273" t="s">
        <v>6742</v>
      </c>
      <c r="E1273" t="s">
        <v>6743</v>
      </c>
      <c r="F1273">
        <v>4</v>
      </c>
      <c r="G1273">
        <v>2</v>
      </c>
      <c r="H1273">
        <v>1986</v>
      </c>
      <c r="I1273">
        <v>0</v>
      </c>
    </row>
    <row r="1274" spans="1:9" x14ac:dyDescent="0.75">
      <c r="A1274">
        <v>1168</v>
      </c>
      <c r="B1274" t="s">
        <v>1170</v>
      </c>
      <c r="C1274" t="s">
        <v>4547</v>
      </c>
      <c r="D1274" t="s">
        <v>6742</v>
      </c>
      <c r="E1274" t="s">
        <v>6743</v>
      </c>
      <c r="F1274">
        <v>0</v>
      </c>
      <c r="G1274">
        <v>1</v>
      </c>
      <c r="H1274">
        <v>1986</v>
      </c>
      <c r="I1274">
        <v>0</v>
      </c>
    </row>
    <row r="1275" spans="1:9" x14ac:dyDescent="0.75">
      <c r="A1275">
        <v>1169</v>
      </c>
      <c r="B1275" t="s">
        <v>1171</v>
      </c>
      <c r="C1275" t="s">
        <v>4548</v>
      </c>
      <c r="D1275" t="s">
        <v>6742</v>
      </c>
      <c r="E1275" t="s">
        <v>6743</v>
      </c>
      <c r="F1275">
        <v>0</v>
      </c>
      <c r="G1275">
        <v>1</v>
      </c>
      <c r="H1275">
        <v>1980</v>
      </c>
      <c r="I1275">
        <v>0</v>
      </c>
    </row>
    <row r="1276" spans="1:9" x14ac:dyDescent="0.75">
      <c r="A1276">
        <v>1170</v>
      </c>
      <c r="B1276" t="s">
        <v>1172</v>
      </c>
      <c r="C1276" t="s">
        <v>4549</v>
      </c>
      <c r="D1276" t="s">
        <v>6742</v>
      </c>
      <c r="E1276" t="s">
        <v>6743</v>
      </c>
      <c r="F1276">
        <v>4</v>
      </c>
      <c r="G1276">
        <v>1</v>
      </c>
      <c r="H1276">
        <v>2017</v>
      </c>
      <c r="I1276">
        <v>0</v>
      </c>
    </row>
    <row r="1277" spans="1:9" x14ac:dyDescent="0.75">
      <c r="A1277">
        <v>1171</v>
      </c>
      <c r="B1277" t="s">
        <v>1173</v>
      </c>
      <c r="C1277" t="s">
        <v>4550</v>
      </c>
      <c r="D1277" t="s">
        <v>6742</v>
      </c>
      <c r="E1277" t="s">
        <v>6743</v>
      </c>
      <c r="F1277">
        <v>3</v>
      </c>
      <c r="G1277">
        <v>1</v>
      </c>
      <c r="H1277">
        <v>2015</v>
      </c>
      <c r="I1277">
        <v>0</v>
      </c>
    </row>
    <row r="1278" spans="1:9" x14ac:dyDescent="0.75">
      <c r="A1278">
        <v>1172</v>
      </c>
      <c r="B1278" t="s">
        <v>1174</v>
      </c>
      <c r="C1278" t="s">
        <v>4551</v>
      </c>
      <c r="D1278" t="s">
        <v>6742</v>
      </c>
      <c r="E1278" t="s">
        <v>6743</v>
      </c>
      <c r="F1278">
        <v>0</v>
      </c>
      <c r="G1278">
        <v>1</v>
      </c>
      <c r="H1278">
        <v>1976</v>
      </c>
      <c r="I1278">
        <v>0</v>
      </c>
    </row>
    <row r="1279" spans="1:9" x14ac:dyDescent="0.75">
      <c r="A1279">
        <v>1173</v>
      </c>
      <c r="B1279" t="s">
        <v>1175</v>
      </c>
      <c r="C1279" t="s">
        <v>4552</v>
      </c>
      <c r="D1279" t="s">
        <v>6742</v>
      </c>
      <c r="E1279" t="s">
        <v>6741</v>
      </c>
      <c r="F1279">
        <v>1</v>
      </c>
      <c r="G1279">
        <v>3</v>
      </c>
      <c r="H1279">
        <v>1998</v>
      </c>
      <c r="I1279">
        <v>0</v>
      </c>
    </row>
    <row r="1280" spans="1:9" x14ac:dyDescent="0.75">
      <c r="A1280">
        <v>1174</v>
      </c>
      <c r="B1280" t="s">
        <v>1176</v>
      </c>
      <c r="C1280" t="s">
        <v>4553</v>
      </c>
      <c r="D1280" t="s">
        <v>6742</v>
      </c>
      <c r="E1280" t="s">
        <v>6743</v>
      </c>
      <c r="F1280">
        <v>1</v>
      </c>
      <c r="G1280">
        <v>5</v>
      </c>
      <c r="H1280">
        <v>1996.4</v>
      </c>
      <c r="I1280">
        <v>0</v>
      </c>
    </row>
    <row r="1281" spans="1:9" x14ac:dyDescent="0.75">
      <c r="A1281">
        <v>1175</v>
      </c>
      <c r="B1281" t="s">
        <v>1177</v>
      </c>
      <c r="C1281" t="s">
        <v>4554</v>
      </c>
      <c r="D1281" t="s">
        <v>6742</v>
      </c>
      <c r="E1281" t="s">
        <v>6743</v>
      </c>
      <c r="F1281">
        <v>3</v>
      </c>
      <c r="G1281">
        <v>1</v>
      </c>
      <c r="H1281">
        <v>1994</v>
      </c>
      <c r="I1281">
        <v>0</v>
      </c>
    </row>
    <row r="1282" spans="1:9" x14ac:dyDescent="0.75">
      <c r="A1282">
        <v>1176</v>
      </c>
      <c r="B1282" t="s">
        <v>1178</v>
      </c>
      <c r="C1282" t="s">
        <v>4555</v>
      </c>
      <c r="D1282" t="s">
        <v>6742</v>
      </c>
      <c r="E1282" t="s">
        <v>6741</v>
      </c>
      <c r="F1282">
        <v>0</v>
      </c>
      <c r="G1282">
        <v>1</v>
      </c>
      <c r="H1282">
        <v>1986</v>
      </c>
      <c r="I1282">
        <v>0</v>
      </c>
    </row>
    <row r="1283" spans="1:9" x14ac:dyDescent="0.75">
      <c r="A1283">
        <v>1177</v>
      </c>
      <c r="B1283" t="s">
        <v>1179</v>
      </c>
      <c r="C1283" t="s">
        <v>4556</v>
      </c>
      <c r="D1283" t="s">
        <v>6742</v>
      </c>
      <c r="E1283" t="s">
        <v>6741</v>
      </c>
      <c r="F1283">
        <v>0</v>
      </c>
      <c r="G1283">
        <v>2</v>
      </c>
      <c r="H1283">
        <v>1991</v>
      </c>
      <c r="I1283">
        <v>0</v>
      </c>
    </row>
    <row r="1284" spans="1:9" x14ac:dyDescent="0.75">
      <c r="A1284">
        <v>1178</v>
      </c>
      <c r="B1284" t="s">
        <v>1180</v>
      </c>
      <c r="C1284" t="s">
        <v>4557</v>
      </c>
      <c r="D1284" t="s">
        <v>6742</v>
      </c>
      <c r="E1284" t="s">
        <v>6741</v>
      </c>
      <c r="F1284">
        <v>0</v>
      </c>
      <c r="G1284">
        <v>1</v>
      </c>
      <c r="H1284">
        <v>1980</v>
      </c>
      <c r="I1284">
        <v>0</v>
      </c>
    </row>
    <row r="1285" spans="1:9" x14ac:dyDescent="0.75">
      <c r="A1285">
        <v>1179</v>
      </c>
      <c r="B1285" t="s">
        <v>1181</v>
      </c>
      <c r="C1285" t="s">
        <v>4558</v>
      </c>
      <c r="D1285" t="s">
        <v>6742</v>
      </c>
      <c r="E1285" t="s">
        <v>6741</v>
      </c>
      <c r="F1285">
        <v>2</v>
      </c>
      <c r="G1285">
        <v>1</v>
      </c>
      <c r="H1285">
        <v>2001</v>
      </c>
      <c r="I1285">
        <v>0</v>
      </c>
    </row>
    <row r="1286" spans="1:9" x14ac:dyDescent="0.75">
      <c r="A1286">
        <v>1180</v>
      </c>
      <c r="B1286" t="s">
        <v>1182</v>
      </c>
      <c r="C1286" t="s">
        <v>4559</v>
      </c>
      <c r="D1286" t="s">
        <v>6742</v>
      </c>
      <c r="E1286" t="s">
        <v>6743</v>
      </c>
      <c r="F1286">
        <v>8</v>
      </c>
      <c r="G1286">
        <v>1</v>
      </c>
      <c r="H1286">
        <v>2005</v>
      </c>
      <c r="I1286">
        <v>0</v>
      </c>
    </row>
    <row r="1287" spans="1:9" x14ac:dyDescent="0.75">
      <c r="A1287">
        <v>1181</v>
      </c>
      <c r="B1287" t="s">
        <v>1183</v>
      </c>
      <c r="C1287" t="s">
        <v>4560</v>
      </c>
      <c r="D1287" t="s">
        <v>6742</v>
      </c>
      <c r="E1287" t="s">
        <v>6741</v>
      </c>
      <c r="F1287">
        <v>1</v>
      </c>
      <c r="G1287">
        <v>1</v>
      </c>
      <c r="H1287">
        <v>1993</v>
      </c>
      <c r="I1287">
        <v>0</v>
      </c>
    </row>
    <row r="1288" spans="1:9" x14ac:dyDescent="0.75">
      <c r="A1288">
        <v>1182</v>
      </c>
      <c r="B1288" t="s">
        <v>1184</v>
      </c>
      <c r="C1288" t="s">
        <v>4561</v>
      </c>
      <c r="D1288" t="s">
        <v>6742</v>
      </c>
      <c r="E1288" t="s">
        <v>6743</v>
      </c>
      <c r="F1288">
        <v>0</v>
      </c>
      <c r="G1288">
        <v>1</v>
      </c>
      <c r="H1288">
        <v>1995</v>
      </c>
      <c r="I1288">
        <v>0</v>
      </c>
    </row>
    <row r="1289" spans="1:9" x14ac:dyDescent="0.75">
      <c r="A1289">
        <v>1183</v>
      </c>
      <c r="B1289" t="s">
        <v>1185</v>
      </c>
      <c r="C1289" t="s">
        <v>4562</v>
      </c>
      <c r="D1289" t="s">
        <v>6742</v>
      </c>
      <c r="E1289" t="s">
        <v>6741</v>
      </c>
      <c r="F1289">
        <v>5</v>
      </c>
      <c r="G1289">
        <v>1</v>
      </c>
      <c r="H1289">
        <v>2009</v>
      </c>
      <c r="I1289">
        <v>0</v>
      </c>
    </row>
    <row r="1290" spans="1:9" x14ac:dyDescent="0.75">
      <c r="A1290">
        <v>1184</v>
      </c>
      <c r="B1290" t="s">
        <v>1186</v>
      </c>
      <c r="C1290" t="s">
        <v>4563</v>
      </c>
      <c r="D1290" t="s">
        <v>6742</v>
      </c>
      <c r="E1290" t="s">
        <v>6741</v>
      </c>
      <c r="F1290">
        <v>1</v>
      </c>
      <c r="G1290">
        <v>1</v>
      </c>
      <c r="H1290">
        <v>1999</v>
      </c>
      <c r="I1290">
        <v>0</v>
      </c>
    </row>
    <row r="1291" spans="1:9" x14ac:dyDescent="0.75">
      <c r="A1291">
        <v>1185</v>
      </c>
      <c r="B1291" t="s">
        <v>1187</v>
      </c>
      <c r="C1291" t="s">
        <v>4564</v>
      </c>
      <c r="D1291" t="s">
        <v>6742</v>
      </c>
      <c r="E1291" t="s">
        <v>6743</v>
      </c>
      <c r="F1291">
        <v>8</v>
      </c>
      <c r="G1291">
        <v>1</v>
      </c>
      <c r="H1291">
        <v>2005</v>
      </c>
      <c r="I1291">
        <v>0</v>
      </c>
    </row>
    <row r="1292" spans="1:9" x14ac:dyDescent="0.75">
      <c r="A1292">
        <v>1186</v>
      </c>
      <c r="B1292" t="s">
        <v>1188</v>
      </c>
      <c r="C1292" t="s">
        <v>4565</v>
      </c>
      <c r="D1292" t="s">
        <v>6742</v>
      </c>
      <c r="E1292" t="s">
        <v>6743</v>
      </c>
      <c r="F1292">
        <v>2</v>
      </c>
      <c r="G1292">
        <v>1</v>
      </c>
      <c r="H1292">
        <v>2017</v>
      </c>
      <c r="I1292">
        <v>0</v>
      </c>
    </row>
    <row r="1293" spans="1:9" x14ac:dyDescent="0.75">
      <c r="A1293">
        <v>1187</v>
      </c>
      <c r="B1293" t="s">
        <v>1189</v>
      </c>
      <c r="C1293" t="s">
        <v>4566</v>
      </c>
      <c r="D1293" t="s">
        <v>6742</v>
      </c>
      <c r="E1293" t="s">
        <v>6743</v>
      </c>
      <c r="F1293">
        <v>2</v>
      </c>
      <c r="G1293">
        <v>1</v>
      </c>
      <c r="H1293">
        <v>2011</v>
      </c>
      <c r="I1293">
        <v>0</v>
      </c>
    </row>
    <row r="1294" spans="1:9" x14ac:dyDescent="0.75">
      <c r="A1294">
        <v>1188</v>
      </c>
      <c r="B1294" t="s">
        <v>1190</v>
      </c>
      <c r="C1294" t="s">
        <v>4567</v>
      </c>
      <c r="D1294" t="s">
        <v>6742</v>
      </c>
      <c r="E1294" t="s">
        <v>6741</v>
      </c>
      <c r="F1294">
        <v>0</v>
      </c>
      <c r="G1294">
        <v>1</v>
      </c>
      <c r="H1294">
        <v>2006</v>
      </c>
      <c r="I1294">
        <v>0</v>
      </c>
    </row>
    <row r="1295" spans="1:9" x14ac:dyDescent="0.75">
      <c r="A1295">
        <v>1189</v>
      </c>
      <c r="B1295" t="s">
        <v>1191</v>
      </c>
      <c r="C1295" t="s">
        <v>4568</v>
      </c>
      <c r="D1295" t="s">
        <v>6742</v>
      </c>
      <c r="E1295" t="s">
        <v>6741</v>
      </c>
      <c r="F1295">
        <v>5</v>
      </c>
      <c r="G1295">
        <v>2</v>
      </c>
      <c r="H1295">
        <v>2004</v>
      </c>
      <c r="I1295">
        <v>0</v>
      </c>
    </row>
    <row r="1296" spans="1:9" x14ac:dyDescent="0.75">
      <c r="A1296">
        <v>1190</v>
      </c>
      <c r="B1296" t="s">
        <v>1192</v>
      </c>
      <c r="C1296" t="s">
        <v>4569</v>
      </c>
      <c r="D1296" t="s">
        <v>6742</v>
      </c>
      <c r="E1296" t="s">
        <v>6743</v>
      </c>
      <c r="F1296">
        <v>0</v>
      </c>
      <c r="G1296">
        <v>1</v>
      </c>
      <c r="H1296">
        <v>1992</v>
      </c>
      <c r="I1296">
        <v>0</v>
      </c>
    </row>
    <row r="1297" spans="1:9" x14ac:dyDescent="0.75">
      <c r="A1297">
        <v>1191</v>
      </c>
      <c r="B1297" t="s">
        <v>1193</v>
      </c>
      <c r="C1297" t="s">
        <v>4570</v>
      </c>
      <c r="D1297" t="s">
        <v>6742</v>
      </c>
      <c r="E1297" t="s">
        <v>6743</v>
      </c>
      <c r="F1297">
        <v>2</v>
      </c>
      <c r="G1297">
        <v>1</v>
      </c>
      <c r="H1297">
        <v>2002</v>
      </c>
      <c r="I1297">
        <v>0</v>
      </c>
    </row>
    <row r="1298" spans="1:9" x14ac:dyDescent="0.75">
      <c r="A1298">
        <v>1192</v>
      </c>
      <c r="B1298" t="s">
        <v>1194</v>
      </c>
      <c r="C1298" t="s">
        <v>4571</v>
      </c>
      <c r="D1298" t="s">
        <v>6742</v>
      </c>
      <c r="E1298" t="s">
        <v>6741</v>
      </c>
      <c r="F1298">
        <v>3</v>
      </c>
      <c r="G1298">
        <v>1</v>
      </c>
      <c r="H1298">
        <v>2016</v>
      </c>
      <c r="I1298">
        <v>0</v>
      </c>
    </row>
    <row r="1299" spans="1:9" x14ac:dyDescent="0.75">
      <c r="A1299">
        <v>1193</v>
      </c>
      <c r="B1299" t="s">
        <v>1195</v>
      </c>
      <c r="C1299" t="s">
        <v>4572</v>
      </c>
      <c r="D1299" t="s">
        <v>6742</v>
      </c>
      <c r="E1299" t="s">
        <v>6743</v>
      </c>
      <c r="F1299">
        <v>1</v>
      </c>
      <c r="G1299">
        <v>1</v>
      </c>
      <c r="H1299">
        <v>2006</v>
      </c>
      <c r="I1299">
        <v>0</v>
      </c>
    </row>
    <row r="1300" spans="1:9" x14ac:dyDescent="0.75">
      <c r="A1300">
        <v>1195</v>
      </c>
      <c r="B1300" t="s">
        <v>1197</v>
      </c>
      <c r="C1300" t="s">
        <v>4574</v>
      </c>
      <c r="D1300" t="s">
        <v>6742</v>
      </c>
      <c r="E1300" t="s">
        <v>6741</v>
      </c>
      <c r="F1300">
        <v>0</v>
      </c>
      <c r="G1300">
        <v>1</v>
      </c>
      <c r="H1300">
        <v>2016</v>
      </c>
      <c r="I1300">
        <v>0</v>
      </c>
    </row>
    <row r="1301" spans="1:9" x14ac:dyDescent="0.75">
      <c r="A1301">
        <v>1196</v>
      </c>
      <c r="B1301" t="s">
        <v>1198</v>
      </c>
      <c r="C1301" t="s">
        <v>4575</v>
      </c>
      <c r="D1301" t="s">
        <v>6742</v>
      </c>
      <c r="E1301" t="s">
        <v>6741</v>
      </c>
      <c r="F1301">
        <v>0</v>
      </c>
      <c r="G1301">
        <v>1</v>
      </c>
      <c r="H1301">
        <v>1994</v>
      </c>
      <c r="I1301">
        <v>0</v>
      </c>
    </row>
    <row r="1302" spans="1:9" x14ac:dyDescent="0.75">
      <c r="A1302">
        <v>1197</v>
      </c>
      <c r="B1302" t="s">
        <v>1199</v>
      </c>
      <c r="C1302" t="s">
        <v>4576</v>
      </c>
      <c r="D1302" t="s">
        <v>6742</v>
      </c>
      <c r="E1302" t="s">
        <v>6743</v>
      </c>
      <c r="F1302">
        <v>5</v>
      </c>
      <c r="G1302">
        <v>1</v>
      </c>
      <c r="H1302">
        <v>1970</v>
      </c>
      <c r="I1302">
        <v>0</v>
      </c>
    </row>
    <row r="1303" spans="1:9" x14ac:dyDescent="0.75">
      <c r="A1303">
        <v>1198</v>
      </c>
      <c r="B1303" t="s">
        <v>1200</v>
      </c>
      <c r="C1303" t="s">
        <v>4577</v>
      </c>
      <c r="D1303" t="s">
        <v>6740</v>
      </c>
      <c r="E1303" t="s">
        <v>6741</v>
      </c>
      <c r="F1303">
        <v>2</v>
      </c>
      <c r="G1303">
        <v>2</v>
      </c>
      <c r="H1303">
        <v>1997</v>
      </c>
      <c r="I1303">
        <v>0</v>
      </c>
    </row>
    <row r="1304" spans="1:9" x14ac:dyDescent="0.75">
      <c r="A1304">
        <v>1199</v>
      </c>
      <c r="B1304" t="s">
        <v>1201</v>
      </c>
      <c r="C1304" t="s">
        <v>4578</v>
      </c>
      <c r="D1304" t="s">
        <v>6742</v>
      </c>
      <c r="E1304" t="s">
        <v>6743</v>
      </c>
      <c r="F1304">
        <v>8</v>
      </c>
      <c r="G1304">
        <v>1</v>
      </c>
      <c r="H1304">
        <v>2005</v>
      </c>
      <c r="I1304">
        <v>0</v>
      </c>
    </row>
    <row r="1305" spans="1:9" x14ac:dyDescent="0.75">
      <c r="A1305">
        <v>1200</v>
      </c>
      <c r="B1305" t="s">
        <v>1202</v>
      </c>
      <c r="C1305" t="s">
        <v>4579</v>
      </c>
      <c r="D1305" t="s">
        <v>6742</v>
      </c>
      <c r="E1305" t="s">
        <v>6741</v>
      </c>
      <c r="F1305">
        <v>3</v>
      </c>
      <c r="G1305">
        <v>1</v>
      </c>
      <c r="H1305">
        <v>1999</v>
      </c>
      <c r="I1305">
        <v>0</v>
      </c>
    </row>
    <row r="1306" spans="1:9" x14ac:dyDescent="0.75">
      <c r="A1306">
        <v>1201</v>
      </c>
      <c r="B1306" t="s">
        <v>1203</v>
      </c>
      <c r="C1306" t="s">
        <v>4580</v>
      </c>
      <c r="D1306" t="s">
        <v>6740</v>
      </c>
      <c r="E1306" t="s">
        <v>6741</v>
      </c>
      <c r="F1306">
        <v>1</v>
      </c>
      <c r="G1306">
        <v>1</v>
      </c>
      <c r="H1306">
        <v>1991</v>
      </c>
      <c r="I1306">
        <v>0</v>
      </c>
    </row>
    <row r="1307" spans="1:9" x14ac:dyDescent="0.75">
      <c r="A1307">
        <v>1202</v>
      </c>
      <c r="B1307" t="s">
        <v>1204</v>
      </c>
      <c r="C1307" t="s">
        <v>4581</v>
      </c>
      <c r="D1307" t="s">
        <v>6740</v>
      </c>
      <c r="E1307" t="s">
        <v>6741</v>
      </c>
      <c r="F1307">
        <v>3</v>
      </c>
      <c r="G1307">
        <v>1</v>
      </c>
      <c r="H1307">
        <v>1972</v>
      </c>
      <c r="I1307">
        <v>0</v>
      </c>
    </row>
    <row r="1308" spans="1:9" x14ac:dyDescent="0.75">
      <c r="A1308">
        <v>1203</v>
      </c>
      <c r="B1308" t="s">
        <v>1205</v>
      </c>
      <c r="C1308" t="s">
        <v>4582</v>
      </c>
      <c r="D1308" t="s">
        <v>6742</v>
      </c>
      <c r="E1308" t="s">
        <v>6741</v>
      </c>
      <c r="F1308">
        <v>1</v>
      </c>
      <c r="G1308">
        <v>1</v>
      </c>
      <c r="H1308">
        <v>1997</v>
      </c>
      <c r="I1308">
        <v>0</v>
      </c>
    </row>
    <row r="1309" spans="1:9" x14ac:dyDescent="0.75">
      <c r="A1309">
        <v>1204</v>
      </c>
      <c r="B1309" t="s">
        <v>1206</v>
      </c>
      <c r="C1309" t="s">
        <v>4583</v>
      </c>
      <c r="D1309" t="s">
        <v>6742</v>
      </c>
      <c r="E1309" t="s">
        <v>6743</v>
      </c>
      <c r="F1309">
        <v>1</v>
      </c>
      <c r="G1309">
        <v>1</v>
      </c>
      <c r="H1309">
        <v>2011</v>
      </c>
      <c r="I1309">
        <v>0</v>
      </c>
    </row>
    <row r="1310" spans="1:9" x14ac:dyDescent="0.75">
      <c r="A1310">
        <v>1205</v>
      </c>
      <c r="B1310" t="s">
        <v>1207</v>
      </c>
      <c r="C1310" t="s">
        <v>4584</v>
      </c>
      <c r="D1310" t="s">
        <v>6742</v>
      </c>
      <c r="E1310" t="s">
        <v>6741</v>
      </c>
      <c r="F1310">
        <v>3</v>
      </c>
      <c r="G1310">
        <v>1</v>
      </c>
      <c r="H1310">
        <v>2004</v>
      </c>
      <c r="I1310">
        <v>0</v>
      </c>
    </row>
    <row r="1311" spans="1:9" x14ac:dyDescent="0.75">
      <c r="A1311">
        <v>1206</v>
      </c>
      <c r="B1311" t="s">
        <v>1208</v>
      </c>
      <c r="C1311" t="s">
        <v>4585</v>
      </c>
      <c r="D1311" t="s">
        <v>6742</v>
      </c>
      <c r="E1311" t="s">
        <v>6741</v>
      </c>
      <c r="F1311">
        <v>2</v>
      </c>
      <c r="G1311">
        <v>1</v>
      </c>
      <c r="H1311">
        <v>2017</v>
      </c>
      <c r="I1311">
        <v>0</v>
      </c>
    </row>
    <row r="1312" spans="1:9" x14ac:dyDescent="0.75">
      <c r="A1312">
        <v>1207</v>
      </c>
      <c r="B1312" t="s">
        <v>1209</v>
      </c>
      <c r="C1312" t="s">
        <v>4586</v>
      </c>
      <c r="D1312" t="s">
        <v>6742</v>
      </c>
      <c r="E1312" t="s">
        <v>6741</v>
      </c>
      <c r="F1312">
        <v>0</v>
      </c>
      <c r="G1312">
        <v>1</v>
      </c>
      <c r="H1312">
        <v>1989</v>
      </c>
      <c r="I1312">
        <v>0</v>
      </c>
    </row>
    <row r="1313" spans="1:9" x14ac:dyDescent="0.75">
      <c r="A1313">
        <v>1208</v>
      </c>
      <c r="B1313" t="s">
        <v>1210</v>
      </c>
      <c r="C1313" t="s">
        <v>4587</v>
      </c>
      <c r="D1313" t="s">
        <v>6742</v>
      </c>
      <c r="E1313" t="s">
        <v>6741</v>
      </c>
      <c r="F1313">
        <v>8</v>
      </c>
      <c r="G1313">
        <v>3</v>
      </c>
      <c r="H1313">
        <v>2004.6667</v>
      </c>
      <c r="I1313">
        <v>0</v>
      </c>
    </row>
    <row r="1314" spans="1:9" x14ac:dyDescent="0.75">
      <c r="A1314">
        <v>1209</v>
      </c>
      <c r="B1314" t="s">
        <v>1211</v>
      </c>
      <c r="C1314" t="s">
        <v>4588</v>
      </c>
      <c r="D1314" t="s">
        <v>6740</v>
      </c>
      <c r="E1314" t="s">
        <v>6741</v>
      </c>
      <c r="F1314">
        <v>12</v>
      </c>
      <c r="G1314">
        <v>1</v>
      </c>
      <c r="H1314">
        <v>2004</v>
      </c>
      <c r="I1314">
        <v>0</v>
      </c>
    </row>
    <row r="1315" spans="1:9" x14ac:dyDescent="0.75">
      <c r="A1315">
        <v>1210</v>
      </c>
      <c r="B1315" t="s">
        <v>1212</v>
      </c>
      <c r="C1315" t="s">
        <v>4589</v>
      </c>
      <c r="D1315" t="s">
        <v>6742</v>
      </c>
      <c r="E1315" t="s">
        <v>6741</v>
      </c>
      <c r="F1315">
        <v>3</v>
      </c>
      <c r="G1315">
        <v>2</v>
      </c>
      <c r="H1315">
        <v>1996.5</v>
      </c>
      <c r="I1315">
        <v>0</v>
      </c>
    </row>
    <row r="1316" spans="1:9" x14ac:dyDescent="0.75">
      <c r="A1316">
        <v>1211</v>
      </c>
      <c r="B1316" t="s">
        <v>1213</v>
      </c>
      <c r="C1316" t="s">
        <v>4590</v>
      </c>
      <c r="D1316" t="s">
        <v>6740</v>
      </c>
      <c r="E1316" t="s">
        <v>6741</v>
      </c>
      <c r="F1316">
        <v>3</v>
      </c>
      <c r="G1316">
        <v>1</v>
      </c>
      <c r="H1316">
        <v>2016</v>
      </c>
      <c r="I1316">
        <v>0</v>
      </c>
    </row>
    <row r="1317" spans="1:9" x14ac:dyDescent="0.75">
      <c r="A1317">
        <v>1212</v>
      </c>
      <c r="B1317" t="s">
        <v>1214</v>
      </c>
      <c r="C1317" t="s">
        <v>4591</v>
      </c>
      <c r="D1317" t="s">
        <v>6742</v>
      </c>
      <c r="E1317" t="s">
        <v>6741</v>
      </c>
      <c r="F1317">
        <v>0</v>
      </c>
      <c r="G1317">
        <v>1</v>
      </c>
      <c r="H1317">
        <v>2000</v>
      </c>
      <c r="I1317">
        <v>0</v>
      </c>
    </row>
    <row r="1318" spans="1:9" x14ac:dyDescent="0.75">
      <c r="A1318">
        <v>1213</v>
      </c>
      <c r="B1318" t="s">
        <v>1215</v>
      </c>
      <c r="C1318" t="s">
        <v>4592</v>
      </c>
      <c r="D1318" t="s">
        <v>6740</v>
      </c>
      <c r="E1318" t="s">
        <v>6743</v>
      </c>
      <c r="F1318">
        <v>1</v>
      </c>
      <c r="G1318">
        <v>1</v>
      </c>
      <c r="H1318">
        <v>2010</v>
      </c>
      <c r="I1318">
        <v>0</v>
      </c>
    </row>
    <row r="1319" spans="1:9" x14ac:dyDescent="0.75">
      <c r="A1319">
        <v>1214</v>
      </c>
      <c r="B1319" t="s">
        <v>1216</v>
      </c>
      <c r="C1319" t="s">
        <v>4593</v>
      </c>
      <c r="D1319" t="s">
        <v>6742</v>
      </c>
      <c r="E1319" t="s">
        <v>6743</v>
      </c>
      <c r="F1319">
        <v>0</v>
      </c>
      <c r="G1319">
        <v>1</v>
      </c>
      <c r="H1319">
        <v>1973</v>
      </c>
      <c r="I1319">
        <v>0</v>
      </c>
    </row>
    <row r="1320" spans="1:9" x14ac:dyDescent="0.75">
      <c r="A1320">
        <v>1215</v>
      </c>
      <c r="B1320" t="s">
        <v>1217</v>
      </c>
      <c r="C1320" t="s">
        <v>4594</v>
      </c>
      <c r="D1320" t="s">
        <v>6742</v>
      </c>
      <c r="E1320" t="s">
        <v>6743</v>
      </c>
      <c r="F1320">
        <v>1</v>
      </c>
      <c r="G1320">
        <v>1</v>
      </c>
      <c r="H1320">
        <v>1975</v>
      </c>
      <c r="I1320">
        <v>0</v>
      </c>
    </row>
    <row r="1321" spans="1:9" x14ac:dyDescent="0.75">
      <c r="A1321">
        <v>1216</v>
      </c>
      <c r="B1321" t="s">
        <v>1218</v>
      </c>
      <c r="C1321" t="s">
        <v>4595</v>
      </c>
      <c r="D1321" t="s">
        <v>6742</v>
      </c>
      <c r="E1321" t="s">
        <v>6741</v>
      </c>
      <c r="F1321">
        <v>4</v>
      </c>
      <c r="G1321">
        <v>1</v>
      </c>
      <c r="H1321">
        <v>1999</v>
      </c>
      <c r="I1321">
        <v>0</v>
      </c>
    </row>
    <row r="1322" spans="1:9" x14ac:dyDescent="0.75">
      <c r="A1322">
        <v>1218</v>
      </c>
      <c r="B1322" t="s">
        <v>1220</v>
      </c>
      <c r="C1322" t="s">
        <v>4597</v>
      </c>
      <c r="D1322" t="s">
        <v>6742</v>
      </c>
      <c r="E1322" t="s">
        <v>6741</v>
      </c>
      <c r="F1322">
        <v>3</v>
      </c>
      <c r="G1322">
        <v>1</v>
      </c>
      <c r="H1322">
        <v>2005</v>
      </c>
      <c r="I1322">
        <v>0</v>
      </c>
    </row>
    <row r="1323" spans="1:9" x14ac:dyDescent="0.75">
      <c r="A1323">
        <v>1219</v>
      </c>
      <c r="B1323" t="s">
        <v>1221</v>
      </c>
      <c r="C1323" t="s">
        <v>4598</v>
      </c>
      <c r="D1323" t="s">
        <v>6740</v>
      </c>
      <c r="E1323" t="s">
        <v>6741</v>
      </c>
      <c r="F1323">
        <v>3</v>
      </c>
      <c r="G1323">
        <v>1</v>
      </c>
      <c r="H1323">
        <v>1973</v>
      </c>
      <c r="I1323">
        <v>0</v>
      </c>
    </row>
    <row r="1324" spans="1:9" x14ac:dyDescent="0.75">
      <c r="A1324">
        <v>1221</v>
      </c>
      <c r="B1324" t="s">
        <v>1223</v>
      </c>
      <c r="C1324" t="s">
        <v>4600</v>
      </c>
      <c r="D1324" t="s">
        <v>6742</v>
      </c>
      <c r="E1324" t="s">
        <v>6743</v>
      </c>
      <c r="F1324">
        <v>0</v>
      </c>
      <c r="G1324">
        <v>1</v>
      </c>
      <c r="H1324">
        <v>2000</v>
      </c>
      <c r="I1324">
        <v>0</v>
      </c>
    </row>
    <row r="1325" spans="1:9" x14ac:dyDescent="0.75">
      <c r="A1325">
        <v>1222</v>
      </c>
      <c r="B1325" t="s">
        <v>1224</v>
      </c>
      <c r="C1325" t="s">
        <v>4601</v>
      </c>
      <c r="D1325" t="s">
        <v>6742</v>
      </c>
      <c r="E1325" t="s">
        <v>6741</v>
      </c>
      <c r="F1325">
        <v>0</v>
      </c>
      <c r="G1325">
        <v>1</v>
      </c>
      <c r="H1325">
        <v>2007</v>
      </c>
      <c r="I1325">
        <v>0</v>
      </c>
    </row>
    <row r="1326" spans="1:9" x14ac:dyDescent="0.75">
      <c r="A1326">
        <v>1223</v>
      </c>
      <c r="B1326" t="s">
        <v>1225</v>
      </c>
      <c r="C1326" t="s">
        <v>4602</v>
      </c>
      <c r="D1326" t="s">
        <v>6742</v>
      </c>
      <c r="E1326" t="s">
        <v>6741</v>
      </c>
      <c r="F1326">
        <v>1</v>
      </c>
      <c r="G1326">
        <v>1</v>
      </c>
      <c r="H1326">
        <v>1997</v>
      </c>
      <c r="I1326">
        <v>0</v>
      </c>
    </row>
    <row r="1327" spans="1:9" x14ac:dyDescent="0.75">
      <c r="A1327">
        <v>1224</v>
      </c>
      <c r="B1327" t="s">
        <v>1226</v>
      </c>
      <c r="C1327" t="s">
        <v>4603</v>
      </c>
      <c r="D1327" t="s">
        <v>6742</v>
      </c>
      <c r="E1327" t="s">
        <v>6741</v>
      </c>
      <c r="F1327">
        <v>0</v>
      </c>
      <c r="G1327">
        <v>1</v>
      </c>
      <c r="H1327">
        <v>1990</v>
      </c>
      <c r="I1327">
        <v>0</v>
      </c>
    </row>
    <row r="1328" spans="1:9" x14ac:dyDescent="0.75">
      <c r="A1328">
        <v>1225</v>
      </c>
      <c r="B1328" t="s">
        <v>1227</v>
      </c>
      <c r="C1328" t="s">
        <v>4604</v>
      </c>
      <c r="D1328" t="s">
        <v>6742</v>
      </c>
      <c r="E1328" t="s">
        <v>6743</v>
      </c>
      <c r="F1328">
        <v>8</v>
      </c>
      <c r="G1328">
        <v>1</v>
      </c>
      <c r="H1328">
        <v>2002</v>
      </c>
      <c r="I1328">
        <v>0</v>
      </c>
    </row>
    <row r="1329" spans="1:9" x14ac:dyDescent="0.75">
      <c r="A1329">
        <v>1226</v>
      </c>
      <c r="B1329" t="s">
        <v>1228</v>
      </c>
      <c r="C1329" t="s">
        <v>4605</v>
      </c>
      <c r="D1329" t="s">
        <v>6742</v>
      </c>
      <c r="E1329" t="s">
        <v>6741</v>
      </c>
      <c r="F1329">
        <v>0</v>
      </c>
      <c r="G1329">
        <v>1</v>
      </c>
      <c r="H1329">
        <v>2012</v>
      </c>
      <c r="I1329">
        <v>0</v>
      </c>
    </row>
    <row r="1330" spans="1:9" x14ac:dyDescent="0.75">
      <c r="A1330">
        <v>1227</v>
      </c>
      <c r="B1330" t="s">
        <v>1229</v>
      </c>
      <c r="C1330" t="s">
        <v>4606</v>
      </c>
      <c r="D1330" t="s">
        <v>6740</v>
      </c>
      <c r="E1330" t="s">
        <v>6741</v>
      </c>
      <c r="F1330">
        <v>11</v>
      </c>
      <c r="G1330">
        <v>1</v>
      </c>
      <c r="H1330">
        <v>1977</v>
      </c>
      <c r="I1330">
        <v>0</v>
      </c>
    </row>
    <row r="1331" spans="1:9" x14ac:dyDescent="0.75">
      <c r="A1331">
        <v>1228</v>
      </c>
      <c r="B1331" t="s">
        <v>1230</v>
      </c>
      <c r="C1331" t="s">
        <v>4607</v>
      </c>
      <c r="D1331" t="s">
        <v>6742</v>
      </c>
      <c r="E1331" t="s">
        <v>6743</v>
      </c>
      <c r="F1331">
        <v>0</v>
      </c>
      <c r="G1331">
        <v>1</v>
      </c>
      <c r="H1331">
        <v>1991</v>
      </c>
      <c r="I1331">
        <v>0</v>
      </c>
    </row>
    <row r="1332" spans="1:9" x14ac:dyDescent="0.75">
      <c r="A1332">
        <v>1229</v>
      </c>
      <c r="B1332" t="s">
        <v>1231</v>
      </c>
      <c r="C1332" t="s">
        <v>4608</v>
      </c>
      <c r="D1332" t="s">
        <v>6742</v>
      </c>
      <c r="E1332" t="s">
        <v>6741</v>
      </c>
      <c r="F1332">
        <v>0</v>
      </c>
      <c r="G1332">
        <v>1</v>
      </c>
      <c r="H1332">
        <v>1979</v>
      </c>
      <c r="I1332">
        <v>0</v>
      </c>
    </row>
    <row r="1333" spans="1:9" x14ac:dyDescent="0.75">
      <c r="A1333">
        <v>1230</v>
      </c>
      <c r="B1333" t="s">
        <v>1232</v>
      </c>
      <c r="C1333" t="s">
        <v>4609</v>
      </c>
      <c r="D1333" t="s">
        <v>6742</v>
      </c>
      <c r="E1333" t="s">
        <v>6743</v>
      </c>
      <c r="F1333">
        <v>3</v>
      </c>
      <c r="G1333">
        <v>2</v>
      </c>
      <c r="H1333">
        <v>1970.5</v>
      </c>
      <c r="I1333">
        <v>0</v>
      </c>
    </row>
    <row r="1334" spans="1:9" x14ac:dyDescent="0.75">
      <c r="A1334">
        <v>1231</v>
      </c>
      <c r="B1334" t="s">
        <v>1233</v>
      </c>
      <c r="C1334" t="s">
        <v>4610</v>
      </c>
      <c r="D1334" t="s">
        <v>6742</v>
      </c>
      <c r="E1334" t="s">
        <v>6741</v>
      </c>
      <c r="F1334">
        <v>2</v>
      </c>
      <c r="G1334">
        <v>1</v>
      </c>
      <c r="H1334">
        <v>1993</v>
      </c>
      <c r="I1334">
        <v>0</v>
      </c>
    </row>
    <row r="1335" spans="1:9" x14ac:dyDescent="0.75">
      <c r="A1335">
        <v>1232</v>
      </c>
      <c r="B1335" t="s">
        <v>1234</v>
      </c>
      <c r="C1335" t="s">
        <v>4611</v>
      </c>
      <c r="D1335" t="s">
        <v>6742</v>
      </c>
      <c r="E1335" t="s">
        <v>6743</v>
      </c>
      <c r="F1335">
        <v>0</v>
      </c>
      <c r="G1335">
        <v>1</v>
      </c>
      <c r="H1335">
        <v>1989</v>
      </c>
      <c r="I1335">
        <v>0</v>
      </c>
    </row>
    <row r="1336" spans="1:9" x14ac:dyDescent="0.75">
      <c r="A1336">
        <v>1233</v>
      </c>
      <c r="B1336" t="s">
        <v>1235</v>
      </c>
      <c r="C1336" t="s">
        <v>4612</v>
      </c>
      <c r="D1336" t="s">
        <v>6742</v>
      </c>
      <c r="E1336" t="s">
        <v>6743</v>
      </c>
      <c r="F1336">
        <v>1</v>
      </c>
      <c r="G1336">
        <v>1</v>
      </c>
      <c r="H1336">
        <v>1992</v>
      </c>
      <c r="I1336">
        <v>0</v>
      </c>
    </row>
    <row r="1337" spans="1:9" x14ac:dyDescent="0.75">
      <c r="A1337">
        <v>1234</v>
      </c>
      <c r="B1337" t="s">
        <v>1236</v>
      </c>
      <c r="C1337" t="s">
        <v>4613</v>
      </c>
      <c r="D1337" t="s">
        <v>6742</v>
      </c>
      <c r="E1337" t="s">
        <v>6743</v>
      </c>
      <c r="F1337">
        <v>5</v>
      </c>
      <c r="G1337">
        <v>1</v>
      </c>
      <c r="H1337">
        <v>2005</v>
      </c>
      <c r="I1337">
        <v>0</v>
      </c>
    </row>
    <row r="1338" spans="1:9" x14ac:dyDescent="0.75">
      <c r="A1338">
        <v>1235</v>
      </c>
      <c r="B1338" t="s">
        <v>1237</v>
      </c>
      <c r="C1338" t="s">
        <v>4614</v>
      </c>
      <c r="D1338" t="s">
        <v>6742</v>
      </c>
      <c r="E1338" t="s">
        <v>6741</v>
      </c>
      <c r="F1338">
        <v>2</v>
      </c>
      <c r="G1338">
        <v>1</v>
      </c>
      <c r="H1338">
        <v>1984</v>
      </c>
      <c r="I1338">
        <v>0</v>
      </c>
    </row>
    <row r="1339" spans="1:9" x14ac:dyDescent="0.75">
      <c r="A1339">
        <v>1236</v>
      </c>
      <c r="B1339" t="s">
        <v>1238</v>
      </c>
      <c r="C1339" t="s">
        <v>4615</v>
      </c>
      <c r="D1339" t="s">
        <v>6740</v>
      </c>
      <c r="E1339" t="s">
        <v>6741</v>
      </c>
      <c r="F1339">
        <v>7</v>
      </c>
      <c r="G1339">
        <v>1</v>
      </c>
      <c r="H1339">
        <v>1974</v>
      </c>
      <c r="I1339">
        <v>0</v>
      </c>
    </row>
    <row r="1340" spans="1:9" x14ac:dyDescent="0.75">
      <c r="A1340">
        <v>1237</v>
      </c>
      <c r="B1340" t="s">
        <v>1239</v>
      </c>
      <c r="C1340" t="s">
        <v>4616</v>
      </c>
      <c r="D1340" t="s">
        <v>6742</v>
      </c>
      <c r="E1340" t="s">
        <v>6741</v>
      </c>
      <c r="F1340">
        <v>0</v>
      </c>
      <c r="G1340">
        <v>1</v>
      </c>
      <c r="H1340">
        <v>1981</v>
      </c>
      <c r="I1340">
        <v>0</v>
      </c>
    </row>
    <row r="1341" spans="1:9" x14ac:dyDescent="0.75">
      <c r="A1341">
        <v>1238</v>
      </c>
      <c r="B1341" t="s">
        <v>1240</v>
      </c>
      <c r="C1341" t="s">
        <v>4617</v>
      </c>
      <c r="D1341" t="s">
        <v>6742</v>
      </c>
      <c r="E1341" t="s">
        <v>6744</v>
      </c>
      <c r="F1341">
        <v>0</v>
      </c>
      <c r="G1341">
        <v>1</v>
      </c>
      <c r="H1341">
        <v>2003</v>
      </c>
      <c r="I1341">
        <v>0</v>
      </c>
    </row>
    <row r="1342" spans="1:9" x14ac:dyDescent="0.75">
      <c r="A1342">
        <v>1239</v>
      </c>
      <c r="B1342" t="s">
        <v>1241</v>
      </c>
      <c r="C1342" t="s">
        <v>4618</v>
      </c>
      <c r="D1342" t="s">
        <v>6742</v>
      </c>
      <c r="E1342" t="s">
        <v>6743</v>
      </c>
      <c r="F1342">
        <v>1</v>
      </c>
      <c r="G1342">
        <v>1</v>
      </c>
      <c r="H1342">
        <v>2005</v>
      </c>
      <c r="I1342">
        <v>0</v>
      </c>
    </row>
    <row r="1343" spans="1:9" x14ac:dyDescent="0.75">
      <c r="A1343">
        <v>1240</v>
      </c>
      <c r="B1343" t="s">
        <v>1242</v>
      </c>
      <c r="C1343" t="s">
        <v>4619</v>
      </c>
      <c r="D1343" t="s">
        <v>6742</v>
      </c>
      <c r="E1343" t="s">
        <v>6741</v>
      </c>
      <c r="F1343">
        <v>4</v>
      </c>
      <c r="G1343">
        <v>1</v>
      </c>
      <c r="H1343">
        <v>1999</v>
      </c>
      <c r="I1343">
        <v>0</v>
      </c>
    </row>
    <row r="1344" spans="1:9" x14ac:dyDescent="0.75">
      <c r="A1344">
        <v>1241</v>
      </c>
      <c r="B1344" t="s">
        <v>1243</v>
      </c>
      <c r="C1344" t="s">
        <v>4620</v>
      </c>
      <c r="D1344" t="s">
        <v>6742</v>
      </c>
      <c r="E1344" t="s">
        <v>6743</v>
      </c>
      <c r="F1344">
        <v>2</v>
      </c>
      <c r="G1344">
        <v>1</v>
      </c>
      <c r="H1344">
        <v>2009</v>
      </c>
      <c r="I1344">
        <v>0</v>
      </c>
    </row>
    <row r="1345" spans="1:9" x14ac:dyDescent="0.75">
      <c r="A1345">
        <v>1242</v>
      </c>
      <c r="B1345" t="s">
        <v>1244</v>
      </c>
      <c r="C1345" t="s">
        <v>4621</v>
      </c>
      <c r="D1345" t="s">
        <v>6742</v>
      </c>
      <c r="E1345" t="s">
        <v>6741</v>
      </c>
      <c r="F1345">
        <v>2</v>
      </c>
      <c r="G1345">
        <v>1</v>
      </c>
      <c r="H1345">
        <v>2001</v>
      </c>
      <c r="I1345">
        <v>0</v>
      </c>
    </row>
    <row r="1346" spans="1:9" x14ac:dyDescent="0.75">
      <c r="A1346">
        <v>1243</v>
      </c>
      <c r="B1346" t="s">
        <v>1245</v>
      </c>
      <c r="C1346" t="s">
        <v>4622</v>
      </c>
      <c r="D1346" t="s">
        <v>6742</v>
      </c>
      <c r="E1346" t="s">
        <v>6743</v>
      </c>
      <c r="F1346">
        <v>2</v>
      </c>
      <c r="G1346">
        <v>1</v>
      </c>
      <c r="H1346">
        <v>2016</v>
      </c>
      <c r="I1346">
        <v>0</v>
      </c>
    </row>
    <row r="1347" spans="1:9" x14ac:dyDescent="0.75">
      <c r="A1347">
        <v>1244</v>
      </c>
      <c r="B1347" t="s">
        <v>1246</v>
      </c>
      <c r="C1347" t="s">
        <v>4623</v>
      </c>
      <c r="D1347" t="s">
        <v>6742</v>
      </c>
      <c r="E1347" t="s">
        <v>6741</v>
      </c>
      <c r="F1347">
        <v>5</v>
      </c>
      <c r="G1347">
        <v>1</v>
      </c>
      <c r="H1347">
        <v>2017</v>
      </c>
      <c r="I1347">
        <v>0</v>
      </c>
    </row>
    <row r="1348" spans="1:9" x14ac:dyDescent="0.75">
      <c r="A1348">
        <v>1245</v>
      </c>
      <c r="B1348" t="s">
        <v>1247</v>
      </c>
      <c r="C1348" t="s">
        <v>4624</v>
      </c>
      <c r="D1348" t="s">
        <v>6742</v>
      </c>
      <c r="E1348" t="s">
        <v>6741</v>
      </c>
      <c r="F1348">
        <v>6</v>
      </c>
      <c r="G1348">
        <v>1</v>
      </c>
      <c r="H1348">
        <v>2017</v>
      </c>
      <c r="I1348">
        <v>0</v>
      </c>
    </row>
    <row r="1349" spans="1:9" x14ac:dyDescent="0.75">
      <c r="A1349">
        <v>1246</v>
      </c>
      <c r="B1349" t="s">
        <v>1248</v>
      </c>
      <c r="C1349" t="s">
        <v>4625</v>
      </c>
      <c r="D1349" t="s">
        <v>6740</v>
      </c>
      <c r="E1349" t="s">
        <v>6741</v>
      </c>
      <c r="F1349">
        <v>4</v>
      </c>
      <c r="G1349">
        <v>1</v>
      </c>
      <c r="H1349">
        <v>2013</v>
      </c>
      <c r="I1349">
        <v>0</v>
      </c>
    </row>
    <row r="1350" spans="1:9" x14ac:dyDescent="0.75">
      <c r="A1350">
        <v>1247</v>
      </c>
      <c r="B1350" t="s">
        <v>1249</v>
      </c>
      <c r="C1350" t="s">
        <v>4626</v>
      </c>
      <c r="D1350" t="s">
        <v>6742</v>
      </c>
      <c r="E1350" t="s">
        <v>6741</v>
      </c>
      <c r="F1350">
        <v>2</v>
      </c>
      <c r="G1350">
        <v>1</v>
      </c>
      <c r="H1350">
        <v>1986</v>
      </c>
      <c r="I1350">
        <v>0</v>
      </c>
    </row>
    <row r="1351" spans="1:9" x14ac:dyDescent="0.75">
      <c r="A1351">
        <v>1248</v>
      </c>
      <c r="B1351" t="s">
        <v>1250</v>
      </c>
      <c r="C1351" t="s">
        <v>4627</v>
      </c>
      <c r="D1351" t="s">
        <v>6742</v>
      </c>
      <c r="E1351" t="s">
        <v>6743</v>
      </c>
      <c r="F1351">
        <v>2</v>
      </c>
      <c r="G1351">
        <v>1</v>
      </c>
      <c r="H1351">
        <v>1994</v>
      </c>
      <c r="I1351">
        <v>0</v>
      </c>
    </row>
    <row r="1352" spans="1:9" x14ac:dyDescent="0.75">
      <c r="A1352">
        <v>1249</v>
      </c>
      <c r="B1352" t="s">
        <v>1251</v>
      </c>
      <c r="C1352" t="s">
        <v>4628</v>
      </c>
      <c r="D1352" t="s">
        <v>6742</v>
      </c>
      <c r="E1352" t="s">
        <v>6741</v>
      </c>
      <c r="F1352">
        <v>0</v>
      </c>
      <c r="G1352">
        <v>2</v>
      </c>
      <c r="H1352">
        <v>2010</v>
      </c>
      <c r="I1352">
        <v>0</v>
      </c>
    </row>
    <row r="1353" spans="1:9" x14ac:dyDescent="0.75">
      <c r="A1353">
        <v>1250</v>
      </c>
      <c r="B1353" t="s">
        <v>1252</v>
      </c>
      <c r="C1353" t="s">
        <v>4629</v>
      </c>
      <c r="D1353" t="s">
        <v>6742</v>
      </c>
      <c r="E1353" t="s">
        <v>6743</v>
      </c>
      <c r="F1353">
        <v>7</v>
      </c>
      <c r="G1353">
        <v>1</v>
      </c>
      <c r="H1353">
        <v>2017</v>
      </c>
      <c r="I1353">
        <v>0</v>
      </c>
    </row>
    <row r="1354" spans="1:9" x14ac:dyDescent="0.75">
      <c r="A1354">
        <v>1251</v>
      </c>
      <c r="B1354" t="s">
        <v>1253</v>
      </c>
      <c r="C1354" t="s">
        <v>4630</v>
      </c>
      <c r="D1354" t="s">
        <v>6742</v>
      </c>
      <c r="E1354" t="s">
        <v>6743</v>
      </c>
      <c r="F1354">
        <v>0</v>
      </c>
      <c r="G1354">
        <v>1</v>
      </c>
      <c r="H1354">
        <v>2014</v>
      </c>
      <c r="I1354">
        <v>0</v>
      </c>
    </row>
    <row r="1355" spans="1:9" x14ac:dyDescent="0.75">
      <c r="A1355">
        <v>1252</v>
      </c>
      <c r="B1355" t="s">
        <v>1254</v>
      </c>
      <c r="C1355" t="s">
        <v>4631</v>
      </c>
      <c r="D1355" t="s">
        <v>6742</v>
      </c>
      <c r="E1355" t="s">
        <v>6741</v>
      </c>
      <c r="F1355">
        <v>1</v>
      </c>
      <c r="G1355">
        <v>2</v>
      </c>
      <c r="H1355">
        <v>1998.5</v>
      </c>
      <c r="I1355">
        <v>0</v>
      </c>
    </row>
    <row r="1356" spans="1:9" x14ac:dyDescent="0.75">
      <c r="A1356">
        <v>1253</v>
      </c>
      <c r="B1356" t="s">
        <v>1255</v>
      </c>
      <c r="C1356" t="s">
        <v>4632</v>
      </c>
      <c r="D1356" t="s">
        <v>6742</v>
      </c>
      <c r="E1356" t="s">
        <v>6741</v>
      </c>
      <c r="F1356">
        <v>0</v>
      </c>
      <c r="G1356">
        <v>1</v>
      </c>
      <c r="H1356">
        <v>1986</v>
      </c>
      <c r="I1356">
        <v>0</v>
      </c>
    </row>
    <row r="1357" spans="1:9" x14ac:dyDescent="0.75">
      <c r="A1357">
        <v>1254</v>
      </c>
      <c r="B1357" t="s">
        <v>1256</v>
      </c>
      <c r="C1357" t="s">
        <v>4633</v>
      </c>
      <c r="D1357" t="s">
        <v>6742</v>
      </c>
      <c r="E1357" t="s">
        <v>6741</v>
      </c>
      <c r="F1357">
        <v>1</v>
      </c>
      <c r="G1357">
        <v>1</v>
      </c>
      <c r="H1357">
        <v>2000</v>
      </c>
      <c r="I1357">
        <v>0</v>
      </c>
    </row>
    <row r="1358" spans="1:9" x14ac:dyDescent="0.75">
      <c r="A1358">
        <v>1255</v>
      </c>
      <c r="B1358" t="s">
        <v>1257</v>
      </c>
      <c r="C1358" t="s">
        <v>4634</v>
      </c>
      <c r="D1358" t="s">
        <v>6740</v>
      </c>
      <c r="E1358" t="s">
        <v>6741</v>
      </c>
      <c r="F1358">
        <v>6</v>
      </c>
      <c r="G1358">
        <v>1</v>
      </c>
      <c r="H1358">
        <v>2005</v>
      </c>
      <c r="I1358">
        <v>0</v>
      </c>
    </row>
    <row r="1359" spans="1:9" x14ac:dyDescent="0.75">
      <c r="A1359">
        <v>1256</v>
      </c>
      <c r="B1359" t="s">
        <v>1258</v>
      </c>
      <c r="C1359" t="s">
        <v>4635</v>
      </c>
      <c r="D1359" t="s">
        <v>6742</v>
      </c>
      <c r="E1359" t="s">
        <v>6741</v>
      </c>
      <c r="F1359">
        <v>0</v>
      </c>
      <c r="G1359">
        <v>1</v>
      </c>
      <c r="H1359">
        <v>1994</v>
      </c>
      <c r="I1359">
        <v>0</v>
      </c>
    </row>
    <row r="1360" spans="1:9" x14ac:dyDescent="0.75">
      <c r="A1360">
        <v>1257</v>
      </c>
      <c r="B1360" t="s">
        <v>1259</v>
      </c>
      <c r="C1360" t="s">
        <v>4636</v>
      </c>
      <c r="D1360" t="s">
        <v>6740</v>
      </c>
      <c r="E1360" t="s">
        <v>6741</v>
      </c>
      <c r="F1360">
        <v>2</v>
      </c>
      <c r="G1360">
        <v>1</v>
      </c>
      <c r="H1360">
        <v>1968</v>
      </c>
      <c r="I1360">
        <v>0</v>
      </c>
    </row>
    <row r="1361" spans="1:9" x14ac:dyDescent="0.75">
      <c r="A1361">
        <v>1258</v>
      </c>
      <c r="B1361" t="s">
        <v>1260</v>
      </c>
      <c r="C1361" t="s">
        <v>4637</v>
      </c>
      <c r="D1361" t="s">
        <v>6742</v>
      </c>
      <c r="E1361" t="s">
        <v>6741</v>
      </c>
      <c r="F1361">
        <v>1</v>
      </c>
      <c r="G1361">
        <v>1</v>
      </c>
      <c r="H1361">
        <v>1976</v>
      </c>
      <c r="I1361">
        <v>0</v>
      </c>
    </row>
    <row r="1362" spans="1:9" x14ac:dyDescent="0.75">
      <c r="A1362">
        <v>1259</v>
      </c>
      <c r="B1362" t="s">
        <v>1261</v>
      </c>
      <c r="C1362" t="s">
        <v>4638</v>
      </c>
      <c r="D1362" t="s">
        <v>6740</v>
      </c>
      <c r="E1362" t="s">
        <v>6741</v>
      </c>
      <c r="F1362">
        <v>4</v>
      </c>
      <c r="G1362">
        <v>1</v>
      </c>
      <c r="H1362">
        <v>1988</v>
      </c>
      <c r="I1362">
        <v>0</v>
      </c>
    </row>
    <row r="1363" spans="1:9" x14ac:dyDescent="0.75">
      <c r="A1363">
        <v>1260</v>
      </c>
      <c r="B1363" t="s">
        <v>1262</v>
      </c>
      <c r="C1363" t="s">
        <v>4639</v>
      </c>
      <c r="D1363" t="s">
        <v>6742</v>
      </c>
      <c r="E1363" t="s">
        <v>6741</v>
      </c>
      <c r="F1363">
        <v>6</v>
      </c>
      <c r="G1363">
        <v>1</v>
      </c>
      <c r="H1363">
        <v>2017</v>
      </c>
      <c r="I1363">
        <v>0</v>
      </c>
    </row>
    <row r="1364" spans="1:9" x14ac:dyDescent="0.75">
      <c r="A1364">
        <v>1261</v>
      </c>
      <c r="B1364" t="s">
        <v>1263</v>
      </c>
      <c r="C1364" t="s">
        <v>4640</v>
      </c>
      <c r="D1364" t="s">
        <v>6742</v>
      </c>
      <c r="E1364" t="s">
        <v>6743</v>
      </c>
      <c r="F1364">
        <v>0</v>
      </c>
      <c r="G1364">
        <v>1</v>
      </c>
      <c r="H1364">
        <v>1985</v>
      </c>
      <c r="I1364">
        <v>0</v>
      </c>
    </row>
    <row r="1365" spans="1:9" x14ac:dyDescent="0.75">
      <c r="A1365">
        <v>1262</v>
      </c>
      <c r="B1365" t="s">
        <v>1264</v>
      </c>
      <c r="C1365" t="s">
        <v>4641</v>
      </c>
      <c r="D1365" t="s">
        <v>6742</v>
      </c>
      <c r="E1365" t="s">
        <v>6743</v>
      </c>
      <c r="F1365">
        <v>1</v>
      </c>
      <c r="G1365">
        <v>1</v>
      </c>
      <c r="H1365">
        <v>2013</v>
      </c>
      <c r="I1365">
        <v>0</v>
      </c>
    </row>
    <row r="1366" spans="1:9" x14ac:dyDescent="0.75">
      <c r="A1366">
        <v>1263</v>
      </c>
      <c r="B1366" t="s">
        <v>1265</v>
      </c>
      <c r="C1366" t="s">
        <v>4642</v>
      </c>
      <c r="D1366" t="s">
        <v>6742</v>
      </c>
      <c r="E1366" t="s">
        <v>6741</v>
      </c>
      <c r="F1366">
        <v>1</v>
      </c>
      <c r="G1366">
        <v>1</v>
      </c>
      <c r="H1366">
        <v>1988</v>
      </c>
      <c r="I1366">
        <v>0</v>
      </c>
    </row>
    <row r="1367" spans="1:9" x14ac:dyDescent="0.75">
      <c r="A1367">
        <v>1264</v>
      </c>
      <c r="B1367" t="s">
        <v>1266</v>
      </c>
      <c r="C1367" t="s">
        <v>4643</v>
      </c>
      <c r="D1367" t="s">
        <v>6742</v>
      </c>
      <c r="E1367" t="s">
        <v>6741</v>
      </c>
      <c r="F1367">
        <v>4</v>
      </c>
      <c r="G1367">
        <v>1</v>
      </c>
      <c r="H1367">
        <v>2016</v>
      </c>
      <c r="I1367">
        <v>0</v>
      </c>
    </row>
    <row r="1368" spans="1:9" x14ac:dyDescent="0.75">
      <c r="A1368">
        <v>1265</v>
      </c>
      <c r="B1368" t="s">
        <v>1267</v>
      </c>
      <c r="C1368" t="s">
        <v>4644</v>
      </c>
      <c r="D1368" t="s">
        <v>6742</v>
      </c>
      <c r="E1368" t="s">
        <v>6741</v>
      </c>
      <c r="F1368">
        <v>0</v>
      </c>
      <c r="G1368">
        <v>1</v>
      </c>
      <c r="H1368">
        <v>2010</v>
      </c>
      <c r="I1368">
        <v>0</v>
      </c>
    </row>
    <row r="1369" spans="1:9" x14ac:dyDescent="0.75">
      <c r="A1369">
        <v>1266</v>
      </c>
      <c r="B1369" t="s">
        <v>1268</v>
      </c>
      <c r="C1369" t="s">
        <v>4645</v>
      </c>
      <c r="D1369" t="s">
        <v>6742</v>
      </c>
      <c r="E1369" t="s">
        <v>6743</v>
      </c>
      <c r="F1369">
        <v>0</v>
      </c>
      <c r="G1369">
        <v>1</v>
      </c>
      <c r="H1369">
        <v>1997</v>
      </c>
      <c r="I1369">
        <v>0</v>
      </c>
    </row>
    <row r="1370" spans="1:9" x14ac:dyDescent="0.75">
      <c r="A1370">
        <v>1268</v>
      </c>
      <c r="B1370" t="s">
        <v>1270</v>
      </c>
      <c r="C1370" t="s">
        <v>4647</v>
      </c>
      <c r="D1370" t="s">
        <v>6742</v>
      </c>
      <c r="E1370" t="s">
        <v>6741</v>
      </c>
      <c r="F1370">
        <v>0</v>
      </c>
      <c r="G1370">
        <v>1</v>
      </c>
      <c r="H1370">
        <v>2014</v>
      </c>
      <c r="I1370">
        <v>0</v>
      </c>
    </row>
    <row r="1371" spans="1:9" x14ac:dyDescent="0.75">
      <c r="A1371">
        <v>1269</v>
      </c>
      <c r="B1371" t="s">
        <v>1271</v>
      </c>
      <c r="C1371" t="s">
        <v>4648</v>
      </c>
      <c r="D1371" t="s">
        <v>6742</v>
      </c>
      <c r="E1371" t="s">
        <v>6741</v>
      </c>
      <c r="F1371">
        <v>1</v>
      </c>
      <c r="G1371">
        <v>2</v>
      </c>
      <c r="H1371">
        <v>2012.5</v>
      </c>
      <c r="I1371">
        <v>0</v>
      </c>
    </row>
    <row r="1372" spans="1:9" x14ac:dyDescent="0.75">
      <c r="A1372">
        <v>1270</v>
      </c>
      <c r="B1372" t="s">
        <v>1272</v>
      </c>
      <c r="C1372" t="s">
        <v>4649</v>
      </c>
      <c r="D1372" t="s">
        <v>6742</v>
      </c>
      <c r="E1372" t="s">
        <v>6741</v>
      </c>
      <c r="F1372">
        <v>6</v>
      </c>
      <c r="G1372">
        <v>1</v>
      </c>
      <c r="H1372">
        <v>2017</v>
      </c>
      <c r="I1372">
        <v>0</v>
      </c>
    </row>
    <row r="1373" spans="1:9" x14ac:dyDescent="0.75">
      <c r="A1373">
        <v>1271</v>
      </c>
      <c r="B1373" t="s">
        <v>1273</v>
      </c>
      <c r="C1373" t="s">
        <v>4650</v>
      </c>
      <c r="D1373" t="s">
        <v>6742</v>
      </c>
      <c r="E1373" t="s">
        <v>6741</v>
      </c>
      <c r="F1373">
        <v>7</v>
      </c>
      <c r="G1373">
        <v>1</v>
      </c>
      <c r="H1373">
        <v>2017</v>
      </c>
      <c r="I1373">
        <v>0</v>
      </c>
    </row>
    <row r="1374" spans="1:9" x14ac:dyDescent="0.75">
      <c r="A1374">
        <v>1272</v>
      </c>
      <c r="B1374" t="s">
        <v>1274</v>
      </c>
      <c r="C1374" t="s">
        <v>4651</v>
      </c>
      <c r="D1374" t="s">
        <v>6742</v>
      </c>
      <c r="E1374" t="s">
        <v>6741</v>
      </c>
      <c r="F1374">
        <v>0</v>
      </c>
      <c r="G1374">
        <v>1</v>
      </c>
      <c r="H1374">
        <v>1993</v>
      </c>
      <c r="I1374">
        <v>0</v>
      </c>
    </row>
    <row r="1375" spans="1:9" x14ac:dyDescent="0.75">
      <c r="A1375">
        <v>1273</v>
      </c>
      <c r="B1375" t="s">
        <v>1275</v>
      </c>
      <c r="C1375" t="s">
        <v>4652</v>
      </c>
      <c r="D1375" t="s">
        <v>6742</v>
      </c>
      <c r="E1375" t="s">
        <v>6743</v>
      </c>
      <c r="F1375">
        <v>0</v>
      </c>
      <c r="G1375">
        <v>1</v>
      </c>
      <c r="H1375">
        <v>1988</v>
      </c>
      <c r="I1375">
        <v>0</v>
      </c>
    </row>
    <row r="1376" spans="1:9" x14ac:dyDescent="0.75">
      <c r="A1376">
        <v>1274</v>
      </c>
      <c r="B1376" t="s">
        <v>1276</v>
      </c>
      <c r="C1376" t="s">
        <v>4653</v>
      </c>
      <c r="D1376" t="s">
        <v>6742</v>
      </c>
      <c r="E1376" t="s">
        <v>6741</v>
      </c>
      <c r="F1376">
        <v>0</v>
      </c>
      <c r="G1376">
        <v>1</v>
      </c>
      <c r="H1376">
        <v>1972</v>
      </c>
      <c r="I1376">
        <v>0</v>
      </c>
    </row>
    <row r="1377" spans="1:9" x14ac:dyDescent="0.75">
      <c r="A1377">
        <v>1275</v>
      </c>
      <c r="B1377" t="s">
        <v>1277</v>
      </c>
      <c r="C1377" t="s">
        <v>4654</v>
      </c>
      <c r="D1377" t="s">
        <v>6742</v>
      </c>
      <c r="E1377" t="s">
        <v>6741</v>
      </c>
      <c r="F1377">
        <v>2</v>
      </c>
      <c r="G1377">
        <v>2</v>
      </c>
      <c r="H1377">
        <v>1968.5</v>
      </c>
      <c r="I1377">
        <v>0</v>
      </c>
    </row>
    <row r="1378" spans="1:9" x14ac:dyDescent="0.75">
      <c r="A1378">
        <v>1276</v>
      </c>
      <c r="B1378" t="s">
        <v>1278</v>
      </c>
      <c r="C1378" t="s">
        <v>4655</v>
      </c>
      <c r="D1378" t="s">
        <v>6742</v>
      </c>
      <c r="E1378" t="s">
        <v>6741</v>
      </c>
      <c r="F1378">
        <v>2</v>
      </c>
      <c r="G1378">
        <v>3</v>
      </c>
      <c r="H1378">
        <v>2011</v>
      </c>
      <c r="I1378">
        <v>0</v>
      </c>
    </row>
    <row r="1379" spans="1:9" x14ac:dyDescent="0.75">
      <c r="A1379">
        <v>1277</v>
      </c>
      <c r="B1379" t="s">
        <v>1279</v>
      </c>
      <c r="C1379" t="s">
        <v>4656</v>
      </c>
      <c r="D1379" t="s">
        <v>6742</v>
      </c>
      <c r="E1379" t="s">
        <v>6741</v>
      </c>
      <c r="F1379">
        <v>1</v>
      </c>
      <c r="G1379">
        <v>1</v>
      </c>
      <c r="H1379">
        <v>1974</v>
      </c>
      <c r="I1379">
        <v>0</v>
      </c>
    </row>
    <row r="1380" spans="1:9" x14ac:dyDescent="0.75">
      <c r="A1380">
        <v>1278</v>
      </c>
      <c r="B1380" t="s">
        <v>1280</v>
      </c>
      <c r="C1380" t="s">
        <v>4657</v>
      </c>
      <c r="D1380" t="s">
        <v>6740</v>
      </c>
      <c r="E1380" t="s">
        <v>6741</v>
      </c>
      <c r="F1380">
        <v>3</v>
      </c>
      <c r="G1380">
        <v>1</v>
      </c>
      <c r="H1380">
        <v>1973</v>
      </c>
      <c r="I1380">
        <v>0</v>
      </c>
    </row>
    <row r="1381" spans="1:9" x14ac:dyDescent="0.75">
      <c r="A1381">
        <v>1279</v>
      </c>
      <c r="B1381" t="s">
        <v>1281</v>
      </c>
      <c r="C1381" t="s">
        <v>4658</v>
      </c>
      <c r="D1381" t="s">
        <v>6742</v>
      </c>
      <c r="E1381" t="s">
        <v>6743</v>
      </c>
      <c r="F1381">
        <v>4</v>
      </c>
      <c r="G1381">
        <v>1</v>
      </c>
      <c r="H1381">
        <v>2015</v>
      </c>
      <c r="I1381">
        <v>0</v>
      </c>
    </row>
    <row r="1382" spans="1:9" x14ac:dyDescent="0.75">
      <c r="A1382">
        <v>1280</v>
      </c>
      <c r="B1382" t="s">
        <v>1282</v>
      </c>
      <c r="C1382" t="s">
        <v>4659</v>
      </c>
      <c r="D1382" t="s">
        <v>6742</v>
      </c>
      <c r="E1382" t="s">
        <v>6741</v>
      </c>
      <c r="F1382">
        <v>0</v>
      </c>
      <c r="G1382">
        <v>1</v>
      </c>
      <c r="H1382">
        <v>2015</v>
      </c>
      <c r="I1382">
        <v>0</v>
      </c>
    </row>
    <row r="1383" spans="1:9" x14ac:dyDescent="0.75">
      <c r="A1383">
        <v>1281</v>
      </c>
      <c r="B1383" t="s">
        <v>1283</v>
      </c>
      <c r="C1383" t="s">
        <v>4660</v>
      </c>
      <c r="D1383" t="s">
        <v>6742</v>
      </c>
      <c r="E1383" t="s">
        <v>6743</v>
      </c>
      <c r="F1383">
        <v>0</v>
      </c>
      <c r="G1383">
        <v>1</v>
      </c>
      <c r="H1383">
        <v>1996</v>
      </c>
      <c r="I1383">
        <v>0</v>
      </c>
    </row>
    <row r="1384" spans="1:9" x14ac:dyDescent="0.75">
      <c r="A1384">
        <v>1282</v>
      </c>
      <c r="B1384" t="s">
        <v>1284</v>
      </c>
      <c r="C1384" t="s">
        <v>4661</v>
      </c>
      <c r="D1384" t="s">
        <v>6742</v>
      </c>
      <c r="E1384" t="s">
        <v>6741</v>
      </c>
      <c r="F1384">
        <v>0</v>
      </c>
      <c r="G1384">
        <v>2</v>
      </c>
      <c r="H1384">
        <v>1978.5</v>
      </c>
      <c r="I1384">
        <v>0</v>
      </c>
    </row>
    <row r="1385" spans="1:9" x14ac:dyDescent="0.75">
      <c r="A1385">
        <v>1283</v>
      </c>
      <c r="B1385" t="s">
        <v>1285</v>
      </c>
      <c r="C1385" t="s">
        <v>4662</v>
      </c>
      <c r="D1385" t="s">
        <v>6742</v>
      </c>
      <c r="E1385" t="s">
        <v>6741</v>
      </c>
      <c r="F1385">
        <v>1</v>
      </c>
      <c r="G1385">
        <v>1</v>
      </c>
      <c r="H1385">
        <v>1993</v>
      </c>
      <c r="I1385">
        <v>0</v>
      </c>
    </row>
    <row r="1386" spans="1:9" x14ac:dyDescent="0.75">
      <c r="A1386">
        <v>1284</v>
      </c>
      <c r="B1386" t="s">
        <v>1286</v>
      </c>
      <c r="C1386" t="s">
        <v>4663</v>
      </c>
      <c r="D1386" t="s">
        <v>6742</v>
      </c>
      <c r="E1386" t="s">
        <v>6743</v>
      </c>
      <c r="F1386">
        <v>0</v>
      </c>
      <c r="G1386">
        <v>1</v>
      </c>
      <c r="H1386">
        <v>2010</v>
      </c>
      <c r="I1386">
        <v>0</v>
      </c>
    </row>
    <row r="1387" spans="1:9" x14ac:dyDescent="0.75">
      <c r="A1387">
        <v>1285</v>
      </c>
      <c r="B1387" t="s">
        <v>1287</v>
      </c>
      <c r="C1387" t="s">
        <v>4664</v>
      </c>
      <c r="D1387" t="s">
        <v>6742</v>
      </c>
      <c r="E1387" t="s">
        <v>6744</v>
      </c>
      <c r="F1387">
        <v>4</v>
      </c>
      <c r="G1387">
        <v>1</v>
      </c>
      <c r="H1387">
        <v>1986</v>
      </c>
      <c r="I1387">
        <v>0</v>
      </c>
    </row>
    <row r="1388" spans="1:9" x14ac:dyDescent="0.75">
      <c r="A1388">
        <v>1286</v>
      </c>
      <c r="B1388" t="s">
        <v>1288</v>
      </c>
      <c r="C1388" t="s">
        <v>4665</v>
      </c>
      <c r="D1388" t="s">
        <v>6742</v>
      </c>
      <c r="E1388" t="s">
        <v>6741</v>
      </c>
      <c r="F1388">
        <v>1</v>
      </c>
      <c r="G1388">
        <v>1</v>
      </c>
      <c r="H1388">
        <v>1977</v>
      </c>
      <c r="I1388">
        <v>0</v>
      </c>
    </row>
    <row r="1389" spans="1:9" x14ac:dyDescent="0.75">
      <c r="A1389">
        <v>1287</v>
      </c>
      <c r="B1389" t="s">
        <v>1289</v>
      </c>
      <c r="C1389" t="s">
        <v>4666</v>
      </c>
      <c r="D1389" t="s">
        <v>6742</v>
      </c>
      <c r="E1389" t="s">
        <v>6743</v>
      </c>
      <c r="F1389">
        <v>1</v>
      </c>
      <c r="G1389">
        <v>1</v>
      </c>
      <c r="H1389">
        <v>1999</v>
      </c>
      <c r="I1389">
        <v>0</v>
      </c>
    </row>
    <row r="1390" spans="1:9" x14ac:dyDescent="0.75">
      <c r="A1390">
        <v>1288</v>
      </c>
      <c r="B1390" t="s">
        <v>1290</v>
      </c>
      <c r="C1390" t="s">
        <v>4667</v>
      </c>
      <c r="D1390" t="s">
        <v>6742</v>
      </c>
      <c r="E1390" t="s">
        <v>6741</v>
      </c>
      <c r="F1390">
        <v>0</v>
      </c>
      <c r="G1390">
        <v>2</v>
      </c>
      <c r="H1390">
        <v>1996</v>
      </c>
      <c r="I1390">
        <v>0</v>
      </c>
    </row>
    <row r="1391" spans="1:9" x14ac:dyDescent="0.75">
      <c r="A1391">
        <v>1289</v>
      </c>
      <c r="B1391" t="s">
        <v>1291</v>
      </c>
      <c r="C1391" t="s">
        <v>4668</v>
      </c>
      <c r="D1391" t="s">
        <v>6742</v>
      </c>
      <c r="E1391" t="s">
        <v>6743</v>
      </c>
      <c r="F1391">
        <v>0</v>
      </c>
      <c r="G1391">
        <v>1</v>
      </c>
      <c r="H1391">
        <v>2015</v>
      </c>
      <c r="I1391">
        <v>0</v>
      </c>
    </row>
    <row r="1392" spans="1:9" x14ac:dyDescent="0.75">
      <c r="A1392">
        <v>1290</v>
      </c>
      <c r="B1392" t="s">
        <v>1292</v>
      </c>
      <c r="C1392" t="s">
        <v>4669</v>
      </c>
      <c r="D1392" t="s">
        <v>6740</v>
      </c>
      <c r="E1392" t="s">
        <v>6741</v>
      </c>
      <c r="F1392">
        <v>6</v>
      </c>
      <c r="G1392">
        <v>1</v>
      </c>
      <c r="H1392">
        <v>1973</v>
      </c>
      <c r="I1392">
        <v>0</v>
      </c>
    </row>
    <row r="1393" spans="1:9" x14ac:dyDescent="0.75">
      <c r="A1393">
        <v>1291</v>
      </c>
      <c r="B1393" t="s">
        <v>1293</v>
      </c>
      <c r="C1393" t="s">
        <v>4670</v>
      </c>
      <c r="D1393" t="s">
        <v>6742</v>
      </c>
      <c r="E1393" t="s">
        <v>6741</v>
      </c>
      <c r="F1393">
        <v>0</v>
      </c>
      <c r="G1393">
        <v>1</v>
      </c>
      <c r="H1393">
        <v>2017</v>
      </c>
      <c r="I1393">
        <v>0</v>
      </c>
    </row>
    <row r="1394" spans="1:9" x14ac:dyDescent="0.75">
      <c r="A1394">
        <v>1292</v>
      </c>
      <c r="B1394" t="s">
        <v>1294</v>
      </c>
      <c r="C1394" t="s">
        <v>4671</v>
      </c>
      <c r="D1394" t="s">
        <v>6742</v>
      </c>
      <c r="E1394" t="s">
        <v>6741</v>
      </c>
      <c r="F1394">
        <v>0</v>
      </c>
      <c r="G1394">
        <v>1</v>
      </c>
      <c r="H1394">
        <v>1994</v>
      </c>
      <c r="I1394">
        <v>0</v>
      </c>
    </row>
    <row r="1395" spans="1:9" x14ac:dyDescent="0.75">
      <c r="A1395">
        <v>1293</v>
      </c>
      <c r="B1395" t="s">
        <v>1295</v>
      </c>
      <c r="C1395" t="s">
        <v>4672</v>
      </c>
      <c r="D1395" t="s">
        <v>6742</v>
      </c>
      <c r="E1395" t="s">
        <v>6743</v>
      </c>
      <c r="F1395">
        <v>0</v>
      </c>
      <c r="G1395">
        <v>4</v>
      </c>
      <c r="H1395">
        <v>2006.25</v>
      </c>
      <c r="I1395">
        <v>0</v>
      </c>
    </row>
    <row r="1396" spans="1:9" x14ac:dyDescent="0.75">
      <c r="A1396">
        <v>1294</v>
      </c>
      <c r="B1396" t="s">
        <v>1296</v>
      </c>
      <c r="C1396" t="s">
        <v>4673</v>
      </c>
      <c r="D1396" t="s">
        <v>6742</v>
      </c>
      <c r="E1396" t="s">
        <v>6741</v>
      </c>
      <c r="F1396">
        <v>1</v>
      </c>
      <c r="G1396">
        <v>1</v>
      </c>
      <c r="H1396">
        <v>1983</v>
      </c>
      <c r="I1396">
        <v>0</v>
      </c>
    </row>
    <row r="1397" spans="1:9" x14ac:dyDescent="0.75">
      <c r="A1397">
        <v>1295</v>
      </c>
      <c r="B1397" t="s">
        <v>1297</v>
      </c>
      <c r="C1397" t="s">
        <v>4674</v>
      </c>
      <c r="D1397" t="s">
        <v>6740</v>
      </c>
      <c r="E1397" t="s">
        <v>6743</v>
      </c>
      <c r="F1397">
        <v>5</v>
      </c>
      <c r="G1397">
        <v>1</v>
      </c>
      <c r="H1397">
        <v>2011</v>
      </c>
      <c r="I1397">
        <v>0</v>
      </c>
    </row>
    <row r="1398" spans="1:9" x14ac:dyDescent="0.75">
      <c r="A1398">
        <v>1296</v>
      </c>
      <c r="B1398" t="s">
        <v>1298</v>
      </c>
      <c r="C1398" t="s">
        <v>4675</v>
      </c>
      <c r="D1398" t="s">
        <v>6742</v>
      </c>
      <c r="E1398" t="s">
        <v>6741</v>
      </c>
      <c r="F1398">
        <v>1</v>
      </c>
      <c r="G1398">
        <v>1</v>
      </c>
      <c r="H1398">
        <v>2009</v>
      </c>
      <c r="I1398">
        <v>0</v>
      </c>
    </row>
    <row r="1399" spans="1:9" x14ac:dyDescent="0.75">
      <c r="A1399">
        <v>1297</v>
      </c>
      <c r="B1399" t="s">
        <v>1299</v>
      </c>
      <c r="C1399" t="s">
        <v>4676</v>
      </c>
      <c r="D1399" t="s">
        <v>6742</v>
      </c>
      <c r="E1399" t="s">
        <v>6741</v>
      </c>
      <c r="F1399">
        <v>0</v>
      </c>
      <c r="G1399">
        <v>1</v>
      </c>
      <c r="H1399">
        <v>1988</v>
      </c>
      <c r="I1399">
        <v>0</v>
      </c>
    </row>
    <row r="1400" spans="1:9" x14ac:dyDescent="0.75">
      <c r="A1400">
        <v>1298</v>
      </c>
      <c r="B1400" t="s">
        <v>1300</v>
      </c>
      <c r="C1400" t="s">
        <v>4677</v>
      </c>
      <c r="D1400" t="s">
        <v>6742</v>
      </c>
      <c r="E1400" t="s">
        <v>6743</v>
      </c>
      <c r="F1400">
        <v>0</v>
      </c>
      <c r="G1400">
        <v>1</v>
      </c>
      <c r="H1400">
        <v>1985</v>
      </c>
      <c r="I1400">
        <v>0</v>
      </c>
    </row>
    <row r="1401" spans="1:9" x14ac:dyDescent="0.75">
      <c r="A1401">
        <v>1299</v>
      </c>
      <c r="B1401" t="s">
        <v>1301</v>
      </c>
      <c r="C1401" t="s">
        <v>4678</v>
      </c>
      <c r="D1401" t="s">
        <v>6742</v>
      </c>
      <c r="E1401" t="s">
        <v>6741</v>
      </c>
      <c r="F1401">
        <v>1</v>
      </c>
      <c r="G1401">
        <v>1</v>
      </c>
      <c r="H1401">
        <v>1991</v>
      </c>
      <c r="I1401">
        <v>0</v>
      </c>
    </row>
    <row r="1402" spans="1:9" x14ac:dyDescent="0.75">
      <c r="A1402">
        <v>1300</v>
      </c>
      <c r="B1402" t="s">
        <v>1302</v>
      </c>
      <c r="C1402" t="s">
        <v>4679</v>
      </c>
      <c r="D1402" t="s">
        <v>6742</v>
      </c>
      <c r="E1402" t="s">
        <v>6743</v>
      </c>
      <c r="F1402">
        <v>1</v>
      </c>
      <c r="G1402">
        <v>1</v>
      </c>
      <c r="H1402">
        <v>2013</v>
      </c>
      <c r="I1402">
        <v>0</v>
      </c>
    </row>
    <row r="1403" spans="1:9" x14ac:dyDescent="0.75">
      <c r="A1403">
        <v>1302</v>
      </c>
      <c r="B1403" t="s">
        <v>1304</v>
      </c>
      <c r="C1403" t="s">
        <v>4681</v>
      </c>
      <c r="D1403" t="s">
        <v>6742</v>
      </c>
      <c r="E1403" t="s">
        <v>6741</v>
      </c>
      <c r="F1403">
        <v>0</v>
      </c>
      <c r="G1403">
        <v>1</v>
      </c>
      <c r="H1403">
        <v>1987</v>
      </c>
      <c r="I1403">
        <v>0</v>
      </c>
    </row>
    <row r="1404" spans="1:9" x14ac:dyDescent="0.75">
      <c r="A1404">
        <v>1303</v>
      </c>
      <c r="B1404" t="s">
        <v>1305</v>
      </c>
      <c r="C1404" t="s">
        <v>4682</v>
      </c>
      <c r="D1404" t="s">
        <v>6740</v>
      </c>
      <c r="E1404" t="s">
        <v>6741</v>
      </c>
      <c r="F1404">
        <v>2</v>
      </c>
      <c r="G1404">
        <v>1</v>
      </c>
      <c r="H1404">
        <v>1968</v>
      </c>
      <c r="I1404">
        <v>0</v>
      </c>
    </row>
    <row r="1405" spans="1:9" x14ac:dyDescent="0.75">
      <c r="A1405">
        <v>1304</v>
      </c>
      <c r="B1405" t="s">
        <v>1306</v>
      </c>
      <c r="C1405" t="s">
        <v>4683</v>
      </c>
      <c r="D1405" t="s">
        <v>6742</v>
      </c>
      <c r="E1405" t="s">
        <v>6741</v>
      </c>
      <c r="F1405">
        <v>0</v>
      </c>
      <c r="G1405">
        <v>1</v>
      </c>
      <c r="H1405">
        <v>2013</v>
      </c>
      <c r="I1405">
        <v>0</v>
      </c>
    </row>
    <row r="1406" spans="1:9" x14ac:dyDescent="0.75">
      <c r="A1406">
        <v>1305</v>
      </c>
      <c r="B1406" t="s">
        <v>1307</v>
      </c>
      <c r="C1406" t="s">
        <v>4684</v>
      </c>
      <c r="D1406" t="s">
        <v>6742</v>
      </c>
      <c r="E1406" t="s">
        <v>6741</v>
      </c>
      <c r="F1406">
        <v>1</v>
      </c>
      <c r="G1406">
        <v>1</v>
      </c>
      <c r="H1406">
        <v>2009</v>
      </c>
      <c r="I1406">
        <v>0</v>
      </c>
    </row>
    <row r="1407" spans="1:9" x14ac:dyDescent="0.75">
      <c r="A1407">
        <v>1306</v>
      </c>
      <c r="B1407" t="s">
        <v>1308</v>
      </c>
      <c r="C1407" t="s">
        <v>4685</v>
      </c>
      <c r="D1407" t="s">
        <v>6742</v>
      </c>
      <c r="E1407" t="s">
        <v>6741</v>
      </c>
      <c r="F1407">
        <v>2</v>
      </c>
      <c r="G1407">
        <v>1</v>
      </c>
      <c r="H1407">
        <v>2012</v>
      </c>
      <c r="I1407">
        <v>0</v>
      </c>
    </row>
    <row r="1408" spans="1:9" x14ac:dyDescent="0.75">
      <c r="A1408">
        <v>1307</v>
      </c>
      <c r="B1408" t="s">
        <v>1309</v>
      </c>
      <c r="C1408" t="s">
        <v>4686</v>
      </c>
      <c r="D1408" t="s">
        <v>6740</v>
      </c>
      <c r="E1408" t="s">
        <v>6741</v>
      </c>
      <c r="F1408">
        <v>1</v>
      </c>
      <c r="G1408">
        <v>2</v>
      </c>
      <c r="H1408">
        <v>1992.5</v>
      </c>
      <c r="I1408">
        <v>0</v>
      </c>
    </row>
    <row r="1409" spans="1:9" x14ac:dyDescent="0.75">
      <c r="A1409">
        <v>1308</v>
      </c>
      <c r="B1409" t="s">
        <v>1310</v>
      </c>
      <c r="C1409" t="s">
        <v>4687</v>
      </c>
      <c r="D1409" t="s">
        <v>6742</v>
      </c>
      <c r="E1409" t="s">
        <v>6743</v>
      </c>
      <c r="F1409">
        <v>5</v>
      </c>
      <c r="G1409">
        <v>1</v>
      </c>
      <c r="H1409">
        <v>2005</v>
      </c>
      <c r="I1409">
        <v>0</v>
      </c>
    </row>
    <row r="1410" spans="1:9" x14ac:dyDescent="0.75">
      <c r="A1410">
        <v>1309</v>
      </c>
      <c r="B1410" t="s">
        <v>1311</v>
      </c>
      <c r="C1410" t="s">
        <v>4688</v>
      </c>
      <c r="D1410" t="s">
        <v>6740</v>
      </c>
      <c r="E1410" t="s">
        <v>6741</v>
      </c>
      <c r="F1410">
        <v>7</v>
      </c>
      <c r="G1410">
        <v>1</v>
      </c>
      <c r="H1410">
        <v>1974</v>
      </c>
      <c r="I1410">
        <v>0</v>
      </c>
    </row>
    <row r="1411" spans="1:9" x14ac:dyDescent="0.75">
      <c r="A1411">
        <v>1310</v>
      </c>
      <c r="B1411" t="s">
        <v>1312</v>
      </c>
      <c r="C1411" t="s">
        <v>4689</v>
      </c>
      <c r="D1411" t="s">
        <v>6742</v>
      </c>
      <c r="E1411" t="s">
        <v>6741</v>
      </c>
      <c r="F1411">
        <v>1</v>
      </c>
      <c r="G1411">
        <v>1</v>
      </c>
      <c r="H1411">
        <v>1995</v>
      </c>
      <c r="I1411">
        <v>0</v>
      </c>
    </row>
    <row r="1412" spans="1:9" x14ac:dyDescent="0.75">
      <c r="A1412">
        <v>1311</v>
      </c>
      <c r="B1412" t="s">
        <v>1313</v>
      </c>
      <c r="C1412" t="s">
        <v>4690</v>
      </c>
      <c r="D1412" t="s">
        <v>6742</v>
      </c>
      <c r="E1412" t="s">
        <v>6741</v>
      </c>
      <c r="F1412">
        <v>3</v>
      </c>
      <c r="G1412">
        <v>2</v>
      </c>
      <c r="H1412">
        <v>1970.5</v>
      </c>
      <c r="I1412">
        <v>0</v>
      </c>
    </row>
    <row r="1413" spans="1:9" x14ac:dyDescent="0.75">
      <c r="A1413">
        <v>1312</v>
      </c>
      <c r="B1413" t="s">
        <v>1314</v>
      </c>
      <c r="C1413" t="s">
        <v>4691</v>
      </c>
      <c r="D1413" t="s">
        <v>6740</v>
      </c>
      <c r="E1413" t="s">
        <v>6743</v>
      </c>
      <c r="F1413">
        <v>1</v>
      </c>
      <c r="G1413">
        <v>1</v>
      </c>
      <c r="H1413">
        <v>1992</v>
      </c>
      <c r="I1413">
        <v>0</v>
      </c>
    </row>
    <row r="1414" spans="1:9" x14ac:dyDescent="0.75">
      <c r="A1414">
        <v>1313</v>
      </c>
      <c r="B1414" t="s">
        <v>1315</v>
      </c>
      <c r="C1414" t="s">
        <v>4692</v>
      </c>
      <c r="D1414" t="s">
        <v>6742</v>
      </c>
      <c r="E1414" t="s">
        <v>6741</v>
      </c>
      <c r="F1414">
        <v>4</v>
      </c>
      <c r="G1414">
        <v>1</v>
      </c>
      <c r="H1414">
        <v>2007</v>
      </c>
      <c r="I1414">
        <v>0</v>
      </c>
    </row>
    <row r="1415" spans="1:9" x14ac:dyDescent="0.75">
      <c r="A1415">
        <v>1314</v>
      </c>
      <c r="B1415" t="s">
        <v>1316</v>
      </c>
      <c r="C1415" t="s">
        <v>4693</v>
      </c>
      <c r="D1415" t="s">
        <v>6742</v>
      </c>
      <c r="E1415" t="s">
        <v>6743</v>
      </c>
      <c r="F1415">
        <v>6</v>
      </c>
      <c r="G1415">
        <v>1</v>
      </c>
      <c r="H1415">
        <v>2017</v>
      </c>
      <c r="I1415">
        <v>0</v>
      </c>
    </row>
    <row r="1416" spans="1:9" x14ac:dyDescent="0.75">
      <c r="A1416">
        <v>1315</v>
      </c>
      <c r="B1416" t="s">
        <v>1317</v>
      </c>
      <c r="C1416" t="s">
        <v>4694</v>
      </c>
      <c r="D1416" t="s">
        <v>6742</v>
      </c>
      <c r="E1416" t="s">
        <v>6741</v>
      </c>
      <c r="F1416">
        <v>6</v>
      </c>
      <c r="G1416">
        <v>2</v>
      </c>
      <c r="H1416">
        <v>2009</v>
      </c>
      <c r="I1416">
        <v>0</v>
      </c>
    </row>
    <row r="1417" spans="1:9" x14ac:dyDescent="0.75">
      <c r="A1417">
        <v>1316</v>
      </c>
      <c r="B1417" t="s">
        <v>1318</v>
      </c>
      <c r="C1417" t="s">
        <v>4695</v>
      </c>
      <c r="D1417" t="s">
        <v>6742</v>
      </c>
      <c r="E1417" t="s">
        <v>6743</v>
      </c>
      <c r="F1417">
        <v>14</v>
      </c>
      <c r="G1417">
        <v>3</v>
      </c>
      <c r="H1417">
        <v>2016</v>
      </c>
      <c r="I1417">
        <v>0</v>
      </c>
    </row>
    <row r="1418" spans="1:9" x14ac:dyDescent="0.75">
      <c r="A1418">
        <v>1317</v>
      </c>
      <c r="B1418" t="s">
        <v>1319</v>
      </c>
      <c r="C1418" t="s">
        <v>4696</v>
      </c>
      <c r="D1418" t="s">
        <v>6742</v>
      </c>
      <c r="E1418" t="s">
        <v>6741</v>
      </c>
      <c r="F1418">
        <v>4</v>
      </c>
      <c r="G1418">
        <v>1</v>
      </c>
      <c r="H1418">
        <v>2001</v>
      </c>
      <c r="I1418">
        <v>0</v>
      </c>
    </row>
    <row r="1419" spans="1:9" x14ac:dyDescent="0.75">
      <c r="A1419">
        <v>1318</v>
      </c>
      <c r="B1419" t="s">
        <v>1320</v>
      </c>
      <c r="C1419" t="s">
        <v>4697</v>
      </c>
      <c r="D1419" t="s">
        <v>6742</v>
      </c>
      <c r="E1419" t="s">
        <v>6741</v>
      </c>
      <c r="F1419">
        <v>1</v>
      </c>
      <c r="G1419">
        <v>2</v>
      </c>
      <c r="H1419">
        <v>1974</v>
      </c>
      <c r="I1419">
        <v>0</v>
      </c>
    </row>
    <row r="1420" spans="1:9" x14ac:dyDescent="0.75">
      <c r="A1420">
        <v>1319</v>
      </c>
      <c r="B1420" t="s">
        <v>1321</v>
      </c>
      <c r="C1420" t="s">
        <v>4698</v>
      </c>
      <c r="D1420" t="s">
        <v>6742</v>
      </c>
      <c r="E1420" t="s">
        <v>6741</v>
      </c>
      <c r="F1420">
        <v>8</v>
      </c>
      <c r="G1420">
        <v>5</v>
      </c>
      <c r="H1420">
        <v>2008.2</v>
      </c>
      <c r="I1420">
        <v>0</v>
      </c>
    </row>
    <row r="1421" spans="1:9" x14ac:dyDescent="0.75">
      <c r="A1421">
        <v>1320</v>
      </c>
      <c r="B1421" t="s">
        <v>1322</v>
      </c>
      <c r="C1421" t="s">
        <v>4699</v>
      </c>
      <c r="D1421" t="s">
        <v>6742</v>
      </c>
      <c r="E1421" t="s">
        <v>6741</v>
      </c>
      <c r="F1421">
        <v>5</v>
      </c>
      <c r="G1421">
        <v>1</v>
      </c>
      <c r="H1421">
        <v>2017</v>
      </c>
      <c r="I1421">
        <v>0</v>
      </c>
    </row>
    <row r="1422" spans="1:9" x14ac:dyDescent="0.75">
      <c r="A1422">
        <v>1321</v>
      </c>
      <c r="B1422" t="s">
        <v>1323</v>
      </c>
      <c r="C1422" t="s">
        <v>4700</v>
      </c>
      <c r="D1422" t="s">
        <v>6742</v>
      </c>
      <c r="E1422" t="s">
        <v>6741</v>
      </c>
      <c r="F1422">
        <v>5</v>
      </c>
      <c r="G1422">
        <v>1</v>
      </c>
      <c r="H1422">
        <v>2013</v>
      </c>
      <c r="I1422">
        <v>0</v>
      </c>
    </row>
    <row r="1423" spans="1:9" x14ac:dyDescent="0.75">
      <c r="A1423">
        <v>1323</v>
      </c>
      <c r="B1423" t="s">
        <v>1325</v>
      </c>
      <c r="C1423" t="s">
        <v>4702</v>
      </c>
      <c r="D1423" t="s">
        <v>6740</v>
      </c>
      <c r="E1423" t="s">
        <v>6744</v>
      </c>
      <c r="F1423">
        <v>5</v>
      </c>
      <c r="G1423">
        <v>1</v>
      </c>
      <c r="H1423">
        <v>1975</v>
      </c>
      <c r="I1423">
        <v>0</v>
      </c>
    </row>
    <row r="1424" spans="1:9" x14ac:dyDescent="0.75">
      <c r="A1424">
        <v>1324</v>
      </c>
      <c r="B1424" t="s">
        <v>1326</v>
      </c>
      <c r="C1424" t="s">
        <v>4703</v>
      </c>
      <c r="D1424" t="s">
        <v>6742</v>
      </c>
      <c r="E1424" t="s">
        <v>6741</v>
      </c>
      <c r="F1424">
        <v>1</v>
      </c>
      <c r="G1424">
        <v>1</v>
      </c>
      <c r="H1424">
        <v>1990</v>
      </c>
      <c r="I1424">
        <v>0</v>
      </c>
    </row>
    <row r="1425" spans="1:9" x14ac:dyDescent="0.75">
      <c r="A1425">
        <v>1325</v>
      </c>
      <c r="B1425" t="s">
        <v>1327</v>
      </c>
      <c r="C1425" t="s">
        <v>4704</v>
      </c>
      <c r="D1425" t="s">
        <v>6742</v>
      </c>
      <c r="E1425" t="s">
        <v>6741</v>
      </c>
      <c r="F1425">
        <v>3</v>
      </c>
      <c r="G1425">
        <v>1</v>
      </c>
      <c r="H1425">
        <v>1969</v>
      </c>
      <c r="I1425">
        <v>0</v>
      </c>
    </row>
    <row r="1426" spans="1:9" x14ac:dyDescent="0.75">
      <c r="A1426">
        <v>1326</v>
      </c>
      <c r="B1426" t="s">
        <v>1328</v>
      </c>
      <c r="C1426" t="s">
        <v>4705</v>
      </c>
      <c r="D1426" t="s">
        <v>6740</v>
      </c>
      <c r="E1426" t="s">
        <v>6741</v>
      </c>
      <c r="F1426">
        <v>2</v>
      </c>
      <c r="G1426">
        <v>2</v>
      </c>
      <c r="H1426">
        <v>2007.5</v>
      </c>
      <c r="I1426">
        <v>0</v>
      </c>
    </row>
    <row r="1427" spans="1:9" x14ac:dyDescent="0.75">
      <c r="A1427">
        <v>1327</v>
      </c>
      <c r="B1427" t="s">
        <v>1329</v>
      </c>
      <c r="C1427" t="s">
        <v>4706</v>
      </c>
      <c r="D1427" t="s">
        <v>6740</v>
      </c>
      <c r="E1427" t="s">
        <v>6741</v>
      </c>
      <c r="F1427">
        <v>2</v>
      </c>
      <c r="G1427">
        <v>1</v>
      </c>
      <c r="H1427">
        <v>1993</v>
      </c>
      <c r="I1427">
        <v>0</v>
      </c>
    </row>
    <row r="1428" spans="1:9" x14ac:dyDescent="0.75">
      <c r="A1428">
        <v>1328</v>
      </c>
      <c r="B1428" t="s">
        <v>1330</v>
      </c>
      <c r="C1428" t="s">
        <v>4707</v>
      </c>
      <c r="D1428" t="s">
        <v>6742</v>
      </c>
      <c r="E1428" t="s">
        <v>6741</v>
      </c>
      <c r="F1428">
        <v>0</v>
      </c>
      <c r="G1428">
        <v>1</v>
      </c>
      <c r="H1428">
        <v>1979</v>
      </c>
      <c r="I1428">
        <v>0</v>
      </c>
    </row>
    <row r="1429" spans="1:9" x14ac:dyDescent="0.75">
      <c r="A1429">
        <v>1330</v>
      </c>
      <c r="B1429" t="s">
        <v>1332</v>
      </c>
      <c r="C1429" t="s">
        <v>4709</v>
      </c>
      <c r="D1429" t="s">
        <v>6742</v>
      </c>
      <c r="E1429" t="s">
        <v>6741</v>
      </c>
      <c r="F1429">
        <v>1</v>
      </c>
      <c r="G1429">
        <v>1</v>
      </c>
      <c r="H1429">
        <v>1987</v>
      </c>
      <c r="I1429">
        <v>0</v>
      </c>
    </row>
    <row r="1430" spans="1:9" x14ac:dyDescent="0.75">
      <c r="A1430">
        <v>1331</v>
      </c>
      <c r="B1430" t="s">
        <v>1333</v>
      </c>
      <c r="C1430" t="s">
        <v>4710</v>
      </c>
      <c r="D1430" t="s">
        <v>6742</v>
      </c>
      <c r="E1430" t="s">
        <v>6743</v>
      </c>
      <c r="F1430">
        <v>0</v>
      </c>
      <c r="G1430">
        <v>1</v>
      </c>
      <c r="H1430">
        <v>2005</v>
      </c>
      <c r="I1430">
        <v>0</v>
      </c>
    </row>
    <row r="1431" spans="1:9" x14ac:dyDescent="0.75">
      <c r="A1431">
        <v>1332</v>
      </c>
      <c r="B1431" t="s">
        <v>1334</v>
      </c>
      <c r="C1431" t="s">
        <v>4711</v>
      </c>
      <c r="D1431" t="s">
        <v>6742</v>
      </c>
      <c r="E1431" t="s">
        <v>6743</v>
      </c>
      <c r="F1431">
        <v>0</v>
      </c>
      <c r="G1431">
        <v>2</v>
      </c>
      <c r="H1431">
        <v>2017</v>
      </c>
      <c r="I1431">
        <v>0</v>
      </c>
    </row>
    <row r="1432" spans="1:9" x14ac:dyDescent="0.75">
      <c r="A1432">
        <v>1333</v>
      </c>
      <c r="B1432" t="s">
        <v>1335</v>
      </c>
      <c r="C1432" t="s">
        <v>4712</v>
      </c>
      <c r="D1432" t="s">
        <v>6742</v>
      </c>
      <c r="E1432" t="s">
        <v>6741</v>
      </c>
      <c r="F1432">
        <v>0</v>
      </c>
      <c r="G1432">
        <v>1</v>
      </c>
      <c r="H1432">
        <v>1967</v>
      </c>
      <c r="I1432">
        <v>0</v>
      </c>
    </row>
    <row r="1433" spans="1:9" x14ac:dyDescent="0.75">
      <c r="A1433">
        <v>1334</v>
      </c>
      <c r="B1433" t="s">
        <v>1336</v>
      </c>
      <c r="C1433" t="s">
        <v>4713</v>
      </c>
      <c r="D1433" t="s">
        <v>6742</v>
      </c>
      <c r="E1433" t="s">
        <v>6741</v>
      </c>
      <c r="F1433">
        <v>1</v>
      </c>
      <c r="G1433">
        <v>1</v>
      </c>
      <c r="H1433">
        <v>1992</v>
      </c>
      <c r="I1433">
        <v>0</v>
      </c>
    </row>
    <row r="1434" spans="1:9" x14ac:dyDescent="0.75">
      <c r="A1434">
        <v>1335</v>
      </c>
      <c r="B1434" t="s">
        <v>1337</v>
      </c>
      <c r="C1434" t="s">
        <v>4714</v>
      </c>
      <c r="D1434" t="s">
        <v>6742</v>
      </c>
      <c r="E1434" t="s">
        <v>6743</v>
      </c>
      <c r="F1434">
        <v>3</v>
      </c>
      <c r="G1434">
        <v>1</v>
      </c>
      <c r="H1434">
        <v>1973</v>
      </c>
      <c r="I1434">
        <v>0</v>
      </c>
    </row>
    <row r="1435" spans="1:9" x14ac:dyDescent="0.75">
      <c r="A1435">
        <v>1336</v>
      </c>
      <c r="B1435" t="s">
        <v>1338</v>
      </c>
      <c r="C1435" t="s">
        <v>4715</v>
      </c>
      <c r="D1435" t="s">
        <v>6740</v>
      </c>
      <c r="E1435" t="s">
        <v>6741</v>
      </c>
      <c r="F1435">
        <v>12</v>
      </c>
      <c r="G1435">
        <v>1</v>
      </c>
      <c r="H1435">
        <v>1974</v>
      </c>
      <c r="I1435">
        <v>0</v>
      </c>
    </row>
    <row r="1436" spans="1:9" x14ac:dyDescent="0.75">
      <c r="A1436">
        <v>1337</v>
      </c>
      <c r="B1436" t="s">
        <v>1339</v>
      </c>
      <c r="C1436" t="s">
        <v>4716</v>
      </c>
      <c r="D1436" t="s">
        <v>6742</v>
      </c>
      <c r="E1436" t="s">
        <v>6743</v>
      </c>
      <c r="F1436">
        <v>0</v>
      </c>
      <c r="G1436">
        <v>1</v>
      </c>
      <c r="H1436">
        <v>2012</v>
      </c>
      <c r="I1436">
        <v>0</v>
      </c>
    </row>
    <row r="1437" spans="1:9" x14ac:dyDescent="0.75">
      <c r="A1437">
        <v>1338</v>
      </c>
      <c r="B1437" t="s">
        <v>1340</v>
      </c>
      <c r="C1437" t="s">
        <v>4717</v>
      </c>
      <c r="D1437" t="s">
        <v>6742</v>
      </c>
      <c r="E1437" t="s">
        <v>6741</v>
      </c>
      <c r="F1437">
        <v>0</v>
      </c>
      <c r="G1437">
        <v>1</v>
      </c>
      <c r="H1437">
        <v>2011</v>
      </c>
      <c r="I1437">
        <v>0</v>
      </c>
    </row>
    <row r="1438" spans="1:9" x14ac:dyDescent="0.75">
      <c r="A1438">
        <v>1339</v>
      </c>
      <c r="B1438" t="s">
        <v>1341</v>
      </c>
      <c r="C1438" t="s">
        <v>4718</v>
      </c>
      <c r="D1438" t="s">
        <v>6742</v>
      </c>
      <c r="E1438" t="s">
        <v>6741</v>
      </c>
      <c r="F1438">
        <v>3</v>
      </c>
      <c r="G1438">
        <v>1</v>
      </c>
      <c r="H1438">
        <v>1973</v>
      </c>
      <c r="I1438">
        <v>0</v>
      </c>
    </row>
    <row r="1439" spans="1:9" x14ac:dyDescent="0.75">
      <c r="A1439">
        <v>1340</v>
      </c>
      <c r="B1439" t="s">
        <v>1342</v>
      </c>
      <c r="C1439" t="s">
        <v>4719</v>
      </c>
      <c r="D1439" t="s">
        <v>6742</v>
      </c>
      <c r="E1439" t="s">
        <v>6741</v>
      </c>
      <c r="F1439">
        <v>0</v>
      </c>
      <c r="G1439">
        <v>1</v>
      </c>
      <c r="H1439">
        <v>1988</v>
      </c>
      <c r="I1439">
        <v>0</v>
      </c>
    </row>
    <row r="1440" spans="1:9" x14ac:dyDescent="0.75">
      <c r="A1440">
        <v>1342</v>
      </c>
      <c r="B1440" t="s">
        <v>1344</v>
      </c>
      <c r="C1440" t="s">
        <v>4721</v>
      </c>
      <c r="D1440" t="s">
        <v>6742</v>
      </c>
      <c r="E1440" t="s">
        <v>6741</v>
      </c>
      <c r="F1440">
        <v>0</v>
      </c>
      <c r="G1440">
        <v>2</v>
      </c>
      <c r="H1440">
        <v>1982</v>
      </c>
      <c r="I1440">
        <v>0</v>
      </c>
    </row>
    <row r="1441" spans="1:9" x14ac:dyDescent="0.75">
      <c r="A1441">
        <v>1343</v>
      </c>
      <c r="B1441" t="s">
        <v>1345</v>
      </c>
      <c r="C1441" t="s">
        <v>4722</v>
      </c>
      <c r="D1441" t="s">
        <v>6740</v>
      </c>
      <c r="E1441" t="s">
        <v>6741</v>
      </c>
      <c r="F1441">
        <v>5</v>
      </c>
      <c r="G1441">
        <v>2</v>
      </c>
      <c r="H1441">
        <v>2011</v>
      </c>
      <c r="I1441">
        <v>0</v>
      </c>
    </row>
    <row r="1442" spans="1:9" x14ac:dyDescent="0.75">
      <c r="A1442">
        <v>1344</v>
      </c>
      <c r="B1442" t="s">
        <v>1346</v>
      </c>
      <c r="C1442" t="s">
        <v>4723</v>
      </c>
      <c r="D1442" t="s">
        <v>6742</v>
      </c>
      <c r="E1442" t="s">
        <v>6743</v>
      </c>
      <c r="F1442">
        <v>0</v>
      </c>
      <c r="G1442">
        <v>1</v>
      </c>
      <c r="H1442">
        <v>2017</v>
      </c>
      <c r="I1442">
        <v>0</v>
      </c>
    </row>
    <row r="1443" spans="1:9" x14ac:dyDescent="0.75">
      <c r="A1443">
        <v>1345</v>
      </c>
      <c r="B1443" t="s">
        <v>1347</v>
      </c>
      <c r="C1443" t="s">
        <v>4724</v>
      </c>
      <c r="D1443" t="s">
        <v>6742</v>
      </c>
      <c r="E1443" t="s">
        <v>6743</v>
      </c>
      <c r="F1443">
        <v>7</v>
      </c>
      <c r="G1443">
        <v>1</v>
      </c>
      <c r="H1443">
        <v>2017</v>
      </c>
      <c r="I1443">
        <v>0</v>
      </c>
    </row>
    <row r="1444" spans="1:9" x14ac:dyDescent="0.75">
      <c r="A1444">
        <v>1346</v>
      </c>
      <c r="B1444" t="s">
        <v>1348</v>
      </c>
      <c r="C1444" t="s">
        <v>4725</v>
      </c>
      <c r="D1444" t="s">
        <v>6740</v>
      </c>
      <c r="E1444" t="s">
        <v>6744</v>
      </c>
      <c r="F1444">
        <v>14</v>
      </c>
      <c r="G1444">
        <v>1</v>
      </c>
      <c r="H1444">
        <v>2013</v>
      </c>
      <c r="I1444">
        <v>0</v>
      </c>
    </row>
    <row r="1445" spans="1:9" x14ac:dyDescent="0.75">
      <c r="A1445">
        <v>1347</v>
      </c>
      <c r="B1445" t="s">
        <v>1349</v>
      </c>
      <c r="C1445" t="s">
        <v>4726</v>
      </c>
      <c r="D1445" t="s">
        <v>6742</v>
      </c>
      <c r="E1445" t="s">
        <v>6741</v>
      </c>
      <c r="F1445">
        <v>0</v>
      </c>
      <c r="G1445">
        <v>1</v>
      </c>
      <c r="H1445">
        <v>1993</v>
      </c>
      <c r="I1445">
        <v>0</v>
      </c>
    </row>
    <row r="1446" spans="1:9" x14ac:dyDescent="0.75">
      <c r="A1446">
        <v>1348</v>
      </c>
      <c r="B1446" t="s">
        <v>1350</v>
      </c>
      <c r="C1446" t="s">
        <v>4727</v>
      </c>
      <c r="D1446" t="s">
        <v>6740</v>
      </c>
      <c r="E1446" t="s">
        <v>6743</v>
      </c>
      <c r="F1446">
        <v>1</v>
      </c>
      <c r="G1446">
        <v>1</v>
      </c>
      <c r="H1446">
        <v>1985</v>
      </c>
      <c r="I1446">
        <v>0</v>
      </c>
    </row>
    <row r="1447" spans="1:9" x14ac:dyDescent="0.75">
      <c r="A1447">
        <v>1349</v>
      </c>
      <c r="B1447" t="s">
        <v>1351</v>
      </c>
      <c r="C1447" t="s">
        <v>4728</v>
      </c>
      <c r="D1447" t="s">
        <v>6742</v>
      </c>
      <c r="E1447" t="s">
        <v>6741</v>
      </c>
      <c r="F1447">
        <v>2</v>
      </c>
      <c r="G1447">
        <v>1</v>
      </c>
      <c r="H1447">
        <v>2014</v>
      </c>
      <c r="I1447">
        <v>0</v>
      </c>
    </row>
    <row r="1448" spans="1:9" x14ac:dyDescent="0.75">
      <c r="A1448">
        <v>1350</v>
      </c>
      <c r="B1448" t="s">
        <v>1352</v>
      </c>
      <c r="C1448" t="s">
        <v>4729</v>
      </c>
      <c r="D1448" t="s">
        <v>6740</v>
      </c>
      <c r="E1448" t="s">
        <v>6741</v>
      </c>
      <c r="F1448">
        <v>1</v>
      </c>
      <c r="G1448">
        <v>1</v>
      </c>
      <c r="H1448">
        <v>1972</v>
      </c>
      <c r="I1448">
        <v>0</v>
      </c>
    </row>
    <row r="1449" spans="1:9" x14ac:dyDescent="0.75">
      <c r="A1449">
        <v>1351</v>
      </c>
      <c r="B1449" t="s">
        <v>1353</v>
      </c>
      <c r="C1449" t="s">
        <v>4730</v>
      </c>
      <c r="D1449" t="s">
        <v>6742</v>
      </c>
      <c r="E1449" t="s">
        <v>6743</v>
      </c>
      <c r="F1449">
        <v>1</v>
      </c>
      <c r="G1449">
        <v>1</v>
      </c>
      <c r="H1449">
        <v>2013</v>
      </c>
      <c r="I1449">
        <v>0</v>
      </c>
    </row>
    <row r="1450" spans="1:9" x14ac:dyDescent="0.75">
      <c r="A1450">
        <v>1353</v>
      </c>
      <c r="B1450" t="s">
        <v>1355</v>
      </c>
      <c r="C1450" t="s">
        <v>4732</v>
      </c>
      <c r="D1450" t="s">
        <v>6742</v>
      </c>
      <c r="E1450" t="s">
        <v>6741</v>
      </c>
      <c r="F1450">
        <v>3</v>
      </c>
      <c r="G1450">
        <v>1</v>
      </c>
      <c r="H1450">
        <v>1999</v>
      </c>
      <c r="I1450">
        <v>0</v>
      </c>
    </row>
    <row r="1451" spans="1:9" x14ac:dyDescent="0.75">
      <c r="A1451">
        <v>1354</v>
      </c>
      <c r="B1451" t="s">
        <v>1356</v>
      </c>
      <c r="C1451" t="s">
        <v>4733</v>
      </c>
      <c r="D1451" t="s">
        <v>6742</v>
      </c>
      <c r="E1451" t="s">
        <v>6741</v>
      </c>
      <c r="F1451">
        <v>3</v>
      </c>
      <c r="G1451">
        <v>10</v>
      </c>
      <c r="H1451">
        <v>2005</v>
      </c>
      <c r="I1451">
        <v>0</v>
      </c>
    </row>
    <row r="1452" spans="1:9" x14ac:dyDescent="0.75">
      <c r="A1452">
        <v>1355</v>
      </c>
      <c r="B1452" t="s">
        <v>1357</v>
      </c>
      <c r="C1452" t="s">
        <v>4733</v>
      </c>
      <c r="D1452" t="s">
        <v>6742</v>
      </c>
      <c r="E1452" t="s">
        <v>6741</v>
      </c>
      <c r="F1452">
        <v>0</v>
      </c>
      <c r="G1452">
        <v>1</v>
      </c>
      <c r="H1452">
        <v>2017</v>
      </c>
      <c r="I1452">
        <v>0</v>
      </c>
    </row>
    <row r="1453" spans="1:9" x14ac:dyDescent="0.75">
      <c r="A1453">
        <v>1356</v>
      </c>
      <c r="B1453" t="s">
        <v>1358</v>
      </c>
      <c r="C1453" t="s">
        <v>4734</v>
      </c>
      <c r="D1453" t="s">
        <v>6742</v>
      </c>
      <c r="E1453" t="s">
        <v>6741</v>
      </c>
      <c r="F1453">
        <v>6</v>
      </c>
      <c r="G1453">
        <v>2</v>
      </c>
      <c r="H1453">
        <v>2011.5</v>
      </c>
      <c r="I1453">
        <v>0</v>
      </c>
    </row>
    <row r="1454" spans="1:9" x14ac:dyDescent="0.75">
      <c r="A1454">
        <v>1357</v>
      </c>
      <c r="B1454" t="s">
        <v>1359</v>
      </c>
      <c r="C1454" t="s">
        <v>4735</v>
      </c>
      <c r="D1454" t="s">
        <v>6742</v>
      </c>
      <c r="E1454" t="s">
        <v>6741</v>
      </c>
      <c r="F1454">
        <v>3</v>
      </c>
      <c r="G1454">
        <v>1</v>
      </c>
      <c r="H1454">
        <v>2017</v>
      </c>
      <c r="I1454">
        <v>0</v>
      </c>
    </row>
    <row r="1455" spans="1:9" x14ac:dyDescent="0.75">
      <c r="A1455">
        <v>1358</v>
      </c>
      <c r="B1455" t="s">
        <v>1360</v>
      </c>
      <c r="C1455" t="s">
        <v>4736</v>
      </c>
      <c r="D1455" t="s">
        <v>6742</v>
      </c>
      <c r="E1455" t="s">
        <v>6741</v>
      </c>
      <c r="F1455">
        <v>1</v>
      </c>
      <c r="G1455">
        <v>1</v>
      </c>
      <c r="H1455">
        <v>1999</v>
      </c>
      <c r="I1455">
        <v>0</v>
      </c>
    </row>
    <row r="1456" spans="1:9" x14ac:dyDescent="0.75">
      <c r="A1456">
        <v>1360</v>
      </c>
      <c r="B1456" t="s">
        <v>1362</v>
      </c>
      <c r="C1456" t="s">
        <v>4738</v>
      </c>
      <c r="D1456" t="s">
        <v>6742</v>
      </c>
      <c r="E1456" t="s">
        <v>6741</v>
      </c>
      <c r="F1456">
        <v>0</v>
      </c>
      <c r="G1456">
        <v>2</v>
      </c>
      <c r="H1456">
        <v>1989</v>
      </c>
      <c r="I1456">
        <v>0</v>
      </c>
    </row>
    <row r="1457" spans="1:9" x14ac:dyDescent="0.75">
      <c r="A1457">
        <v>1361</v>
      </c>
      <c r="B1457" t="s">
        <v>1363</v>
      </c>
      <c r="C1457" t="s">
        <v>4739</v>
      </c>
      <c r="D1457" t="s">
        <v>6742</v>
      </c>
      <c r="E1457" t="s">
        <v>6743</v>
      </c>
      <c r="F1457">
        <v>2</v>
      </c>
      <c r="G1457">
        <v>1</v>
      </c>
      <c r="H1457">
        <v>1991</v>
      </c>
      <c r="I1457">
        <v>0</v>
      </c>
    </row>
    <row r="1458" spans="1:9" x14ac:dyDescent="0.75">
      <c r="A1458">
        <v>1362</v>
      </c>
      <c r="B1458" t="s">
        <v>1364</v>
      </c>
      <c r="C1458" t="s">
        <v>4740</v>
      </c>
      <c r="D1458" t="s">
        <v>6742</v>
      </c>
      <c r="E1458" t="s">
        <v>6743</v>
      </c>
      <c r="F1458">
        <v>0</v>
      </c>
      <c r="G1458">
        <v>1</v>
      </c>
      <c r="H1458">
        <v>2014</v>
      </c>
      <c r="I1458">
        <v>0</v>
      </c>
    </row>
    <row r="1459" spans="1:9" x14ac:dyDescent="0.75">
      <c r="A1459">
        <v>1363</v>
      </c>
      <c r="B1459" t="s">
        <v>1365</v>
      </c>
      <c r="C1459" t="s">
        <v>4741</v>
      </c>
      <c r="D1459" t="s">
        <v>6742</v>
      </c>
      <c r="E1459" t="s">
        <v>6741</v>
      </c>
      <c r="F1459">
        <v>1</v>
      </c>
      <c r="G1459">
        <v>1</v>
      </c>
      <c r="H1459">
        <v>2014</v>
      </c>
      <c r="I1459">
        <v>0</v>
      </c>
    </row>
    <row r="1460" spans="1:9" x14ac:dyDescent="0.75">
      <c r="A1460">
        <v>1364</v>
      </c>
      <c r="B1460" t="s">
        <v>1366</v>
      </c>
      <c r="C1460" t="s">
        <v>4742</v>
      </c>
      <c r="D1460" t="s">
        <v>6742</v>
      </c>
      <c r="E1460" t="s">
        <v>6741</v>
      </c>
      <c r="F1460">
        <v>1</v>
      </c>
      <c r="G1460">
        <v>1</v>
      </c>
      <c r="H1460">
        <v>2016</v>
      </c>
      <c r="I1460">
        <v>0</v>
      </c>
    </row>
    <row r="1461" spans="1:9" x14ac:dyDescent="0.75">
      <c r="A1461">
        <v>1365</v>
      </c>
      <c r="B1461" t="s">
        <v>1367</v>
      </c>
      <c r="C1461" t="s">
        <v>4743</v>
      </c>
      <c r="D1461" t="s">
        <v>6742</v>
      </c>
      <c r="E1461" t="s">
        <v>6743</v>
      </c>
      <c r="F1461">
        <v>0</v>
      </c>
      <c r="G1461">
        <v>1</v>
      </c>
      <c r="H1461">
        <v>2015</v>
      </c>
      <c r="I1461">
        <v>0</v>
      </c>
    </row>
    <row r="1462" spans="1:9" x14ac:dyDescent="0.75">
      <c r="A1462">
        <v>1366</v>
      </c>
      <c r="B1462" t="s">
        <v>1368</v>
      </c>
      <c r="C1462" t="s">
        <v>4744</v>
      </c>
      <c r="D1462" t="s">
        <v>6742</v>
      </c>
      <c r="E1462" t="s">
        <v>6743</v>
      </c>
      <c r="F1462">
        <v>0</v>
      </c>
      <c r="G1462">
        <v>3</v>
      </c>
      <c r="H1462">
        <v>2000.6667</v>
      </c>
      <c r="I1462">
        <v>0</v>
      </c>
    </row>
    <row r="1463" spans="1:9" x14ac:dyDescent="0.75">
      <c r="A1463">
        <v>1367</v>
      </c>
      <c r="B1463" t="s">
        <v>1369</v>
      </c>
      <c r="C1463" t="s">
        <v>4745</v>
      </c>
      <c r="D1463" t="s">
        <v>6742</v>
      </c>
      <c r="E1463" t="s">
        <v>6741</v>
      </c>
      <c r="F1463">
        <v>1</v>
      </c>
      <c r="G1463">
        <v>1</v>
      </c>
      <c r="H1463">
        <v>2017</v>
      </c>
      <c r="I1463">
        <v>0</v>
      </c>
    </row>
    <row r="1464" spans="1:9" x14ac:dyDescent="0.75">
      <c r="A1464">
        <v>1368</v>
      </c>
      <c r="B1464" t="s">
        <v>1370</v>
      </c>
      <c r="C1464" t="s">
        <v>4746</v>
      </c>
      <c r="D1464" t="s">
        <v>6742</v>
      </c>
      <c r="E1464" t="s">
        <v>6741</v>
      </c>
      <c r="F1464">
        <v>0</v>
      </c>
      <c r="G1464">
        <v>1</v>
      </c>
      <c r="H1464">
        <v>1973</v>
      </c>
      <c r="I1464">
        <v>0</v>
      </c>
    </row>
    <row r="1465" spans="1:9" x14ac:dyDescent="0.75">
      <c r="A1465">
        <v>1369</v>
      </c>
      <c r="B1465" t="s">
        <v>1371</v>
      </c>
      <c r="C1465" t="s">
        <v>4747</v>
      </c>
      <c r="D1465" t="s">
        <v>6742</v>
      </c>
      <c r="E1465" t="s">
        <v>6741</v>
      </c>
      <c r="F1465">
        <v>0</v>
      </c>
      <c r="G1465">
        <v>1</v>
      </c>
      <c r="H1465">
        <v>2007</v>
      </c>
      <c r="I1465">
        <v>0</v>
      </c>
    </row>
    <row r="1466" spans="1:9" x14ac:dyDescent="0.75">
      <c r="A1466">
        <v>1370</v>
      </c>
      <c r="B1466" t="s">
        <v>1372</v>
      </c>
      <c r="C1466" t="s">
        <v>4748</v>
      </c>
      <c r="D1466" t="s">
        <v>6740</v>
      </c>
      <c r="E1466" t="s">
        <v>6741</v>
      </c>
      <c r="F1466">
        <v>12</v>
      </c>
      <c r="G1466">
        <v>1</v>
      </c>
      <c r="H1466">
        <v>1974</v>
      </c>
      <c r="I1466">
        <v>0</v>
      </c>
    </row>
    <row r="1467" spans="1:9" x14ac:dyDescent="0.75">
      <c r="A1467">
        <v>1372</v>
      </c>
      <c r="B1467" t="s">
        <v>1374</v>
      </c>
      <c r="C1467" t="s">
        <v>4750</v>
      </c>
      <c r="D1467" t="s">
        <v>6742</v>
      </c>
      <c r="E1467" t="s">
        <v>6741</v>
      </c>
      <c r="F1467">
        <v>5</v>
      </c>
      <c r="G1467">
        <v>3</v>
      </c>
      <c r="H1467">
        <v>1972.3333</v>
      </c>
      <c r="I1467">
        <v>0</v>
      </c>
    </row>
    <row r="1468" spans="1:9" x14ac:dyDescent="0.75">
      <c r="A1468">
        <v>1373</v>
      </c>
      <c r="B1468" t="s">
        <v>1375</v>
      </c>
      <c r="C1468" t="s">
        <v>4751</v>
      </c>
      <c r="D1468" t="s">
        <v>6742</v>
      </c>
      <c r="E1468" t="s">
        <v>6743</v>
      </c>
      <c r="F1468">
        <v>3</v>
      </c>
      <c r="G1468">
        <v>1</v>
      </c>
      <c r="H1468">
        <v>2014</v>
      </c>
      <c r="I1468">
        <v>0</v>
      </c>
    </row>
    <row r="1469" spans="1:9" x14ac:dyDescent="0.75">
      <c r="A1469">
        <v>1374</v>
      </c>
      <c r="B1469" t="s">
        <v>1376</v>
      </c>
      <c r="C1469" t="s">
        <v>4752</v>
      </c>
      <c r="D1469" t="s">
        <v>6742</v>
      </c>
      <c r="E1469" t="s">
        <v>6741</v>
      </c>
      <c r="F1469">
        <v>2</v>
      </c>
      <c r="G1469">
        <v>1</v>
      </c>
      <c r="H1469">
        <v>2014</v>
      </c>
      <c r="I1469">
        <v>0</v>
      </c>
    </row>
    <row r="1470" spans="1:9" x14ac:dyDescent="0.75">
      <c r="A1470">
        <v>1375</v>
      </c>
      <c r="B1470" t="s">
        <v>1377</v>
      </c>
      <c r="C1470" t="s">
        <v>4743</v>
      </c>
      <c r="D1470" t="s">
        <v>6742</v>
      </c>
      <c r="E1470" t="s">
        <v>6741</v>
      </c>
      <c r="F1470">
        <v>5</v>
      </c>
      <c r="G1470">
        <v>1</v>
      </c>
      <c r="H1470">
        <v>2013</v>
      </c>
      <c r="I1470">
        <v>0</v>
      </c>
    </row>
    <row r="1471" spans="1:9" x14ac:dyDescent="0.75">
      <c r="A1471">
        <v>1376</v>
      </c>
      <c r="B1471" t="s">
        <v>1378</v>
      </c>
      <c r="C1471" t="s">
        <v>4753</v>
      </c>
      <c r="D1471" t="s">
        <v>6742</v>
      </c>
      <c r="E1471" t="s">
        <v>6741</v>
      </c>
      <c r="F1471">
        <v>2</v>
      </c>
      <c r="G1471">
        <v>1</v>
      </c>
      <c r="H1471">
        <v>1968</v>
      </c>
      <c r="I1471">
        <v>0</v>
      </c>
    </row>
    <row r="1472" spans="1:9" x14ac:dyDescent="0.75">
      <c r="A1472">
        <v>1377</v>
      </c>
      <c r="B1472" t="s">
        <v>1379</v>
      </c>
      <c r="C1472" t="s">
        <v>4754</v>
      </c>
      <c r="D1472" t="s">
        <v>6740</v>
      </c>
      <c r="E1472" t="s">
        <v>6744</v>
      </c>
      <c r="F1472">
        <v>7</v>
      </c>
      <c r="G1472">
        <v>1</v>
      </c>
      <c r="H1472">
        <v>2017</v>
      </c>
      <c r="I1472">
        <v>0</v>
      </c>
    </row>
    <row r="1473" spans="1:9" x14ac:dyDescent="0.75">
      <c r="A1473">
        <v>1378</v>
      </c>
      <c r="B1473" t="s">
        <v>1380</v>
      </c>
      <c r="C1473" t="s">
        <v>4755</v>
      </c>
      <c r="D1473" t="s">
        <v>6742</v>
      </c>
      <c r="E1473" t="s">
        <v>6743</v>
      </c>
      <c r="F1473">
        <v>1</v>
      </c>
      <c r="G1473">
        <v>2</v>
      </c>
      <c r="H1473">
        <v>2012.5</v>
      </c>
      <c r="I1473">
        <v>0</v>
      </c>
    </row>
    <row r="1474" spans="1:9" x14ac:dyDescent="0.75">
      <c r="A1474">
        <v>1379</v>
      </c>
      <c r="B1474" t="s">
        <v>1381</v>
      </c>
      <c r="C1474" t="s">
        <v>4756</v>
      </c>
      <c r="D1474" t="s">
        <v>6742</v>
      </c>
      <c r="E1474" t="s">
        <v>6743</v>
      </c>
      <c r="F1474">
        <v>3</v>
      </c>
      <c r="G1474">
        <v>1</v>
      </c>
      <c r="H1474">
        <v>2017</v>
      </c>
      <c r="I1474">
        <v>0</v>
      </c>
    </row>
    <row r="1475" spans="1:9" x14ac:dyDescent="0.75">
      <c r="A1475">
        <v>1380</v>
      </c>
      <c r="B1475" t="s">
        <v>1382</v>
      </c>
      <c r="C1475" t="s">
        <v>4757</v>
      </c>
      <c r="D1475" t="s">
        <v>6742</v>
      </c>
      <c r="E1475" t="s">
        <v>6743</v>
      </c>
      <c r="F1475">
        <v>2</v>
      </c>
      <c r="G1475">
        <v>2</v>
      </c>
      <c r="H1475">
        <v>2006</v>
      </c>
      <c r="I1475">
        <v>0</v>
      </c>
    </row>
    <row r="1476" spans="1:9" x14ac:dyDescent="0.75">
      <c r="A1476">
        <v>1381</v>
      </c>
      <c r="B1476" t="s">
        <v>1383</v>
      </c>
      <c r="C1476" t="s">
        <v>4758</v>
      </c>
      <c r="D1476" t="s">
        <v>6742</v>
      </c>
      <c r="E1476" t="s">
        <v>6743</v>
      </c>
      <c r="F1476">
        <v>5</v>
      </c>
      <c r="G1476">
        <v>1</v>
      </c>
      <c r="H1476">
        <v>2013</v>
      </c>
      <c r="I1476">
        <v>0</v>
      </c>
    </row>
    <row r="1477" spans="1:9" x14ac:dyDescent="0.75">
      <c r="A1477">
        <v>1382</v>
      </c>
      <c r="B1477" t="s">
        <v>1384</v>
      </c>
      <c r="C1477" t="s">
        <v>4759</v>
      </c>
      <c r="D1477" t="s">
        <v>6742</v>
      </c>
      <c r="E1477" t="s">
        <v>6741</v>
      </c>
      <c r="F1477">
        <v>1</v>
      </c>
      <c r="G1477">
        <v>1</v>
      </c>
      <c r="H1477">
        <v>1988</v>
      </c>
      <c r="I1477">
        <v>0</v>
      </c>
    </row>
    <row r="1478" spans="1:9" x14ac:dyDescent="0.75">
      <c r="A1478">
        <v>1383</v>
      </c>
      <c r="B1478" t="s">
        <v>1385</v>
      </c>
      <c r="C1478" t="s">
        <v>4760</v>
      </c>
      <c r="D1478" t="s">
        <v>6742</v>
      </c>
      <c r="E1478" t="s">
        <v>6741</v>
      </c>
      <c r="F1478">
        <v>0</v>
      </c>
      <c r="G1478">
        <v>1</v>
      </c>
      <c r="H1478">
        <v>1986</v>
      </c>
      <c r="I1478">
        <v>0</v>
      </c>
    </row>
    <row r="1479" spans="1:9" x14ac:dyDescent="0.75">
      <c r="A1479">
        <v>1384</v>
      </c>
      <c r="B1479" t="s">
        <v>1386</v>
      </c>
      <c r="C1479" t="s">
        <v>4761</v>
      </c>
      <c r="D1479" t="s">
        <v>6742</v>
      </c>
      <c r="E1479" t="s">
        <v>6741</v>
      </c>
      <c r="F1479">
        <v>1</v>
      </c>
      <c r="G1479">
        <v>1</v>
      </c>
      <c r="H1479">
        <v>2000</v>
      </c>
      <c r="I1479">
        <v>0</v>
      </c>
    </row>
    <row r="1480" spans="1:9" x14ac:dyDescent="0.75">
      <c r="A1480">
        <v>1385</v>
      </c>
      <c r="B1480" t="s">
        <v>1387</v>
      </c>
      <c r="C1480" t="s">
        <v>4762</v>
      </c>
      <c r="D1480" t="s">
        <v>6740</v>
      </c>
      <c r="E1480" t="s">
        <v>6744</v>
      </c>
      <c r="F1480">
        <v>5</v>
      </c>
      <c r="G1480">
        <v>1</v>
      </c>
      <c r="H1480">
        <v>2017</v>
      </c>
      <c r="I1480">
        <v>0</v>
      </c>
    </row>
    <row r="1481" spans="1:9" x14ac:dyDescent="0.75">
      <c r="A1481">
        <v>1386</v>
      </c>
      <c r="B1481" t="s">
        <v>1388</v>
      </c>
      <c r="C1481" t="s">
        <v>4763</v>
      </c>
      <c r="D1481" t="s">
        <v>6742</v>
      </c>
      <c r="E1481" t="s">
        <v>6741</v>
      </c>
      <c r="F1481">
        <v>0</v>
      </c>
      <c r="G1481">
        <v>1</v>
      </c>
      <c r="H1481">
        <v>1989</v>
      </c>
      <c r="I1481">
        <v>0</v>
      </c>
    </row>
    <row r="1482" spans="1:9" x14ac:dyDescent="0.75">
      <c r="A1482">
        <v>1387</v>
      </c>
      <c r="B1482" t="s">
        <v>1389</v>
      </c>
      <c r="C1482" t="s">
        <v>4764</v>
      </c>
      <c r="D1482" t="s">
        <v>6742</v>
      </c>
      <c r="E1482" t="s">
        <v>6743</v>
      </c>
      <c r="F1482">
        <v>5</v>
      </c>
      <c r="G1482">
        <v>2</v>
      </c>
      <c r="H1482">
        <v>2010</v>
      </c>
      <c r="I1482">
        <v>0</v>
      </c>
    </row>
    <row r="1483" spans="1:9" x14ac:dyDescent="0.75">
      <c r="A1483">
        <v>1388</v>
      </c>
      <c r="B1483" t="s">
        <v>1390</v>
      </c>
      <c r="C1483" t="s">
        <v>4765</v>
      </c>
      <c r="D1483" t="s">
        <v>6742</v>
      </c>
      <c r="E1483" t="s">
        <v>6743</v>
      </c>
      <c r="F1483">
        <v>2</v>
      </c>
      <c r="G1483">
        <v>1</v>
      </c>
      <c r="H1483">
        <v>2016</v>
      </c>
      <c r="I1483">
        <v>0</v>
      </c>
    </row>
    <row r="1484" spans="1:9" x14ac:dyDescent="0.75">
      <c r="A1484">
        <v>1390</v>
      </c>
      <c r="B1484" t="s">
        <v>1392</v>
      </c>
      <c r="C1484" t="s">
        <v>4767</v>
      </c>
      <c r="D1484" t="s">
        <v>6742</v>
      </c>
      <c r="E1484" t="s">
        <v>6741</v>
      </c>
      <c r="F1484">
        <v>0</v>
      </c>
      <c r="G1484">
        <v>1</v>
      </c>
      <c r="H1484">
        <v>1986</v>
      </c>
      <c r="I1484">
        <v>0</v>
      </c>
    </row>
    <row r="1485" spans="1:9" x14ac:dyDescent="0.75">
      <c r="A1485">
        <v>1391</v>
      </c>
      <c r="B1485" t="s">
        <v>1393</v>
      </c>
      <c r="C1485" t="s">
        <v>4768</v>
      </c>
      <c r="D1485" t="s">
        <v>6742</v>
      </c>
      <c r="E1485" t="s">
        <v>6743</v>
      </c>
      <c r="F1485">
        <v>4</v>
      </c>
      <c r="G1485">
        <v>1</v>
      </c>
      <c r="H1485">
        <v>1987</v>
      </c>
      <c r="I1485">
        <v>0</v>
      </c>
    </row>
    <row r="1486" spans="1:9" x14ac:dyDescent="0.75">
      <c r="A1486">
        <v>1392</v>
      </c>
      <c r="B1486" t="s">
        <v>1394</v>
      </c>
      <c r="C1486" t="s">
        <v>4769</v>
      </c>
      <c r="D1486" t="s">
        <v>6742</v>
      </c>
      <c r="E1486" t="s">
        <v>6741</v>
      </c>
      <c r="F1486">
        <v>4</v>
      </c>
      <c r="G1486">
        <v>2</v>
      </c>
      <c r="H1486">
        <v>2008.5</v>
      </c>
      <c r="I1486">
        <v>0</v>
      </c>
    </row>
    <row r="1487" spans="1:9" x14ac:dyDescent="0.75">
      <c r="A1487">
        <v>1393</v>
      </c>
      <c r="B1487" t="s">
        <v>1395</v>
      </c>
      <c r="C1487" t="s">
        <v>4770</v>
      </c>
      <c r="D1487" t="s">
        <v>6740</v>
      </c>
      <c r="E1487" t="s">
        <v>6741</v>
      </c>
      <c r="F1487">
        <v>7</v>
      </c>
      <c r="G1487">
        <v>1</v>
      </c>
      <c r="H1487">
        <v>1974</v>
      </c>
      <c r="I1487">
        <v>0</v>
      </c>
    </row>
    <row r="1488" spans="1:9" x14ac:dyDescent="0.75">
      <c r="A1488">
        <v>1394</v>
      </c>
      <c r="B1488" t="s">
        <v>1396</v>
      </c>
      <c r="C1488" t="s">
        <v>4771</v>
      </c>
      <c r="D1488" t="s">
        <v>6742</v>
      </c>
      <c r="E1488" t="s">
        <v>6741</v>
      </c>
      <c r="F1488">
        <v>0</v>
      </c>
      <c r="G1488">
        <v>1</v>
      </c>
      <c r="H1488">
        <v>2015</v>
      </c>
      <c r="I1488">
        <v>0</v>
      </c>
    </row>
    <row r="1489" spans="1:9" x14ac:dyDescent="0.75">
      <c r="A1489">
        <v>1395</v>
      </c>
      <c r="B1489" t="s">
        <v>1397</v>
      </c>
      <c r="C1489" t="s">
        <v>4772</v>
      </c>
      <c r="D1489" t="s">
        <v>6742</v>
      </c>
      <c r="E1489" t="s">
        <v>6744</v>
      </c>
      <c r="F1489">
        <v>0</v>
      </c>
      <c r="G1489">
        <v>1</v>
      </c>
      <c r="H1489">
        <v>1992</v>
      </c>
      <c r="I1489">
        <v>0</v>
      </c>
    </row>
    <row r="1490" spans="1:9" x14ac:dyDescent="0.75">
      <c r="A1490">
        <v>1396</v>
      </c>
      <c r="B1490" t="s">
        <v>1398</v>
      </c>
      <c r="C1490" t="s">
        <v>4773</v>
      </c>
      <c r="D1490" t="s">
        <v>6742</v>
      </c>
      <c r="E1490" t="s">
        <v>6743</v>
      </c>
      <c r="F1490">
        <v>2</v>
      </c>
      <c r="G1490">
        <v>1</v>
      </c>
      <c r="H1490">
        <v>2012</v>
      </c>
      <c r="I1490">
        <v>0</v>
      </c>
    </row>
    <row r="1491" spans="1:9" x14ac:dyDescent="0.75">
      <c r="A1491">
        <v>1397</v>
      </c>
      <c r="B1491" t="s">
        <v>1399</v>
      </c>
      <c r="C1491" t="s">
        <v>4774</v>
      </c>
      <c r="D1491" t="s">
        <v>6742</v>
      </c>
      <c r="E1491" t="s">
        <v>6743</v>
      </c>
      <c r="F1491">
        <v>2</v>
      </c>
      <c r="G1491">
        <v>2</v>
      </c>
      <c r="H1491">
        <v>2010.5</v>
      </c>
      <c r="I1491">
        <v>0</v>
      </c>
    </row>
    <row r="1492" spans="1:9" x14ac:dyDescent="0.75">
      <c r="A1492">
        <v>1398</v>
      </c>
      <c r="B1492" t="s">
        <v>1400</v>
      </c>
      <c r="C1492" t="s">
        <v>4775</v>
      </c>
      <c r="D1492" t="s">
        <v>6742</v>
      </c>
      <c r="E1492" t="s">
        <v>6743</v>
      </c>
      <c r="F1492">
        <v>2</v>
      </c>
      <c r="G1492">
        <v>1</v>
      </c>
      <c r="H1492">
        <v>2011</v>
      </c>
      <c r="I1492">
        <v>0</v>
      </c>
    </row>
    <row r="1493" spans="1:9" x14ac:dyDescent="0.75">
      <c r="A1493">
        <v>1399</v>
      </c>
      <c r="B1493" t="s">
        <v>1401</v>
      </c>
      <c r="C1493" t="s">
        <v>4776</v>
      </c>
      <c r="D1493" t="s">
        <v>6740</v>
      </c>
      <c r="E1493" t="s">
        <v>6744</v>
      </c>
      <c r="F1493">
        <v>2</v>
      </c>
      <c r="G1493">
        <v>1</v>
      </c>
      <c r="H1493">
        <v>1985</v>
      </c>
      <c r="I1493">
        <v>0</v>
      </c>
    </row>
    <row r="1494" spans="1:9" x14ac:dyDescent="0.75">
      <c r="A1494">
        <v>1400</v>
      </c>
      <c r="B1494" t="s">
        <v>1402</v>
      </c>
      <c r="C1494" t="s">
        <v>4777</v>
      </c>
      <c r="D1494" t="s">
        <v>6742</v>
      </c>
      <c r="E1494" t="s">
        <v>6741</v>
      </c>
      <c r="F1494">
        <v>1</v>
      </c>
      <c r="G1494">
        <v>1</v>
      </c>
      <c r="H1494">
        <v>1994</v>
      </c>
      <c r="I1494">
        <v>0</v>
      </c>
    </row>
    <row r="1495" spans="1:9" x14ac:dyDescent="0.75">
      <c r="A1495">
        <v>1401</v>
      </c>
      <c r="B1495" t="s">
        <v>1403</v>
      </c>
      <c r="C1495" t="s">
        <v>4778</v>
      </c>
      <c r="D1495" t="s">
        <v>6742</v>
      </c>
      <c r="E1495" t="s">
        <v>6743</v>
      </c>
      <c r="F1495">
        <v>4</v>
      </c>
      <c r="G1495">
        <v>2</v>
      </c>
      <c r="H1495">
        <v>2015.5</v>
      </c>
      <c r="I1495">
        <v>0</v>
      </c>
    </row>
    <row r="1496" spans="1:9" x14ac:dyDescent="0.75">
      <c r="A1496">
        <v>1402</v>
      </c>
      <c r="B1496" t="s">
        <v>1404</v>
      </c>
      <c r="C1496" t="s">
        <v>4779</v>
      </c>
      <c r="D1496" t="s">
        <v>6742</v>
      </c>
      <c r="E1496" t="s">
        <v>6743</v>
      </c>
      <c r="F1496">
        <v>0</v>
      </c>
      <c r="G1496">
        <v>1</v>
      </c>
      <c r="H1496">
        <v>1990</v>
      </c>
      <c r="I1496">
        <v>0</v>
      </c>
    </row>
    <row r="1497" spans="1:9" x14ac:dyDescent="0.75">
      <c r="A1497">
        <v>1403</v>
      </c>
      <c r="B1497" t="s">
        <v>1405</v>
      </c>
      <c r="C1497" t="s">
        <v>4780</v>
      </c>
      <c r="D1497" t="s">
        <v>6742</v>
      </c>
      <c r="E1497" t="s">
        <v>6741</v>
      </c>
      <c r="F1497">
        <v>1</v>
      </c>
      <c r="G1497">
        <v>1</v>
      </c>
      <c r="H1497">
        <v>1982</v>
      </c>
      <c r="I1497">
        <v>0</v>
      </c>
    </row>
    <row r="1498" spans="1:9" x14ac:dyDescent="0.75">
      <c r="A1498">
        <v>1404</v>
      </c>
      <c r="B1498" t="s">
        <v>1406</v>
      </c>
      <c r="C1498" t="s">
        <v>4781</v>
      </c>
      <c r="D1498" t="s">
        <v>6740</v>
      </c>
      <c r="E1498" t="s">
        <v>6741</v>
      </c>
      <c r="F1498">
        <v>4</v>
      </c>
      <c r="G1498">
        <v>2</v>
      </c>
      <c r="H1498">
        <v>2008</v>
      </c>
      <c r="I1498">
        <v>0</v>
      </c>
    </row>
    <row r="1499" spans="1:9" x14ac:dyDescent="0.75">
      <c r="A1499">
        <v>1406</v>
      </c>
      <c r="B1499" t="s">
        <v>1408</v>
      </c>
      <c r="C1499" t="s">
        <v>4783</v>
      </c>
      <c r="D1499" t="s">
        <v>6742</v>
      </c>
      <c r="E1499" t="s">
        <v>6741</v>
      </c>
      <c r="F1499">
        <v>2</v>
      </c>
      <c r="G1499">
        <v>3</v>
      </c>
      <c r="H1499">
        <v>2002.3333</v>
      </c>
      <c r="I1499">
        <v>0</v>
      </c>
    </row>
    <row r="1500" spans="1:9" x14ac:dyDescent="0.75">
      <c r="A1500">
        <v>1407</v>
      </c>
      <c r="B1500" t="s">
        <v>1409</v>
      </c>
      <c r="C1500" t="s">
        <v>4784</v>
      </c>
      <c r="D1500" t="s">
        <v>6742</v>
      </c>
      <c r="E1500" t="s">
        <v>6741</v>
      </c>
      <c r="F1500">
        <v>1</v>
      </c>
      <c r="G1500">
        <v>1</v>
      </c>
      <c r="H1500">
        <v>1988</v>
      </c>
      <c r="I1500">
        <v>0</v>
      </c>
    </row>
    <row r="1501" spans="1:9" x14ac:dyDescent="0.75">
      <c r="A1501">
        <v>1408</v>
      </c>
      <c r="B1501" t="s">
        <v>1410</v>
      </c>
      <c r="C1501" t="s">
        <v>4785</v>
      </c>
      <c r="D1501" t="s">
        <v>6742</v>
      </c>
      <c r="E1501" t="s">
        <v>6741</v>
      </c>
      <c r="F1501">
        <v>0</v>
      </c>
      <c r="G1501">
        <v>1</v>
      </c>
      <c r="H1501">
        <v>1988</v>
      </c>
      <c r="I1501">
        <v>0</v>
      </c>
    </row>
    <row r="1502" spans="1:9" x14ac:dyDescent="0.75">
      <c r="A1502">
        <v>1409</v>
      </c>
      <c r="B1502" t="s">
        <v>1411</v>
      </c>
      <c r="C1502" t="s">
        <v>4786</v>
      </c>
      <c r="D1502" t="s">
        <v>6742</v>
      </c>
      <c r="E1502" t="s">
        <v>6743</v>
      </c>
      <c r="F1502">
        <v>3</v>
      </c>
      <c r="G1502">
        <v>4</v>
      </c>
      <c r="H1502">
        <v>1988.25</v>
      </c>
      <c r="I1502">
        <v>0</v>
      </c>
    </row>
    <row r="1503" spans="1:9" x14ac:dyDescent="0.75">
      <c r="A1503">
        <v>1410</v>
      </c>
      <c r="B1503" t="s">
        <v>1412</v>
      </c>
      <c r="C1503" t="s">
        <v>4787</v>
      </c>
      <c r="D1503" t="s">
        <v>6742</v>
      </c>
      <c r="E1503" t="s">
        <v>6743</v>
      </c>
      <c r="F1503">
        <v>2</v>
      </c>
      <c r="G1503">
        <v>1</v>
      </c>
      <c r="H1503">
        <v>2017</v>
      </c>
      <c r="I1503">
        <v>0</v>
      </c>
    </row>
    <row r="1504" spans="1:9" x14ac:dyDescent="0.75">
      <c r="A1504">
        <v>1411</v>
      </c>
      <c r="B1504" t="s">
        <v>1413</v>
      </c>
      <c r="C1504" t="s">
        <v>4788</v>
      </c>
      <c r="D1504" t="s">
        <v>6742</v>
      </c>
      <c r="E1504" t="s">
        <v>6743</v>
      </c>
      <c r="F1504">
        <v>2</v>
      </c>
      <c r="G1504">
        <v>1</v>
      </c>
      <c r="H1504">
        <v>2007</v>
      </c>
      <c r="I1504">
        <v>0</v>
      </c>
    </row>
    <row r="1505" spans="1:9" x14ac:dyDescent="0.75">
      <c r="A1505">
        <v>1412</v>
      </c>
      <c r="B1505" t="s">
        <v>1414</v>
      </c>
      <c r="C1505" t="s">
        <v>4789</v>
      </c>
      <c r="D1505" t="s">
        <v>6742</v>
      </c>
      <c r="E1505" t="s">
        <v>6741</v>
      </c>
      <c r="F1505">
        <v>3</v>
      </c>
      <c r="G1505">
        <v>1</v>
      </c>
      <c r="H1505">
        <v>2003</v>
      </c>
      <c r="I1505">
        <v>0</v>
      </c>
    </row>
    <row r="1506" spans="1:9" x14ac:dyDescent="0.75">
      <c r="A1506">
        <v>1413</v>
      </c>
      <c r="B1506" t="s">
        <v>1415</v>
      </c>
      <c r="C1506" t="s">
        <v>4790</v>
      </c>
      <c r="D1506" t="s">
        <v>6742</v>
      </c>
      <c r="E1506" t="s">
        <v>6741</v>
      </c>
      <c r="F1506">
        <v>2</v>
      </c>
      <c r="G1506">
        <v>1</v>
      </c>
      <c r="H1506">
        <v>2001</v>
      </c>
      <c r="I1506">
        <v>0</v>
      </c>
    </row>
    <row r="1507" spans="1:9" x14ac:dyDescent="0.75">
      <c r="A1507">
        <v>1414</v>
      </c>
      <c r="B1507" t="s">
        <v>1416</v>
      </c>
      <c r="C1507" t="s">
        <v>4791</v>
      </c>
      <c r="D1507" t="s">
        <v>6742</v>
      </c>
      <c r="E1507" t="s">
        <v>6743</v>
      </c>
      <c r="F1507">
        <v>2</v>
      </c>
      <c r="G1507">
        <v>1</v>
      </c>
      <c r="H1507">
        <v>2001</v>
      </c>
      <c r="I1507">
        <v>0</v>
      </c>
    </row>
    <row r="1508" spans="1:9" x14ac:dyDescent="0.75">
      <c r="A1508">
        <v>1415</v>
      </c>
      <c r="B1508" t="s">
        <v>1417</v>
      </c>
      <c r="C1508" t="s">
        <v>4792</v>
      </c>
      <c r="D1508" t="s">
        <v>6740</v>
      </c>
      <c r="E1508" t="s">
        <v>6741</v>
      </c>
      <c r="F1508">
        <v>6</v>
      </c>
      <c r="G1508">
        <v>1</v>
      </c>
      <c r="H1508">
        <v>2005</v>
      </c>
      <c r="I1508">
        <v>0</v>
      </c>
    </row>
    <row r="1509" spans="1:9" x14ac:dyDescent="0.75">
      <c r="A1509">
        <v>1416</v>
      </c>
      <c r="B1509" t="s">
        <v>1418</v>
      </c>
      <c r="C1509" t="s">
        <v>4793</v>
      </c>
      <c r="D1509" t="s">
        <v>6740</v>
      </c>
      <c r="E1509" t="s">
        <v>6743</v>
      </c>
      <c r="F1509">
        <v>6</v>
      </c>
      <c r="G1509">
        <v>1</v>
      </c>
      <c r="H1509">
        <v>1993</v>
      </c>
      <c r="I1509">
        <v>0</v>
      </c>
    </row>
    <row r="1510" spans="1:9" x14ac:dyDescent="0.75">
      <c r="A1510">
        <v>1418</v>
      </c>
      <c r="B1510" t="s">
        <v>1420</v>
      </c>
      <c r="C1510" t="s">
        <v>4795</v>
      </c>
      <c r="D1510" t="s">
        <v>6742</v>
      </c>
      <c r="E1510" t="s">
        <v>6743</v>
      </c>
      <c r="F1510">
        <v>3</v>
      </c>
      <c r="G1510">
        <v>1</v>
      </c>
      <c r="H1510">
        <v>2016</v>
      </c>
      <c r="I1510">
        <v>0</v>
      </c>
    </row>
    <row r="1511" spans="1:9" x14ac:dyDescent="0.75">
      <c r="A1511">
        <v>1419</v>
      </c>
      <c r="B1511" t="s">
        <v>1421</v>
      </c>
      <c r="C1511" t="s">
        <v>4796</v>
      </c>
      <c r="D1511" t="s">
        <v>6742</v>
      </c>
      <c r="E1511" t="s">
        <v>6741</v>
      </c>
      <c r="F1511">
        <v>0</v>
      </c>
      <c r="G1511">
        <v>1</v>
      </c>
      <c r="H1511">
        <v>1997</v>
      </c>
      <c r="I1511">
        <v>0</v>
      </c>
    </row>
    <row r="1512" spans="1:9" x14ac:dyDescent="0.75">
      <c r="A1512">
        <v>1420</v>
      </c>
      <c r="B1512" t="s">
        <v>1422</v>
      </c>
      <c r="C1512" t="s">
        <v>4797</v>
      </c>
      <c r="D1512" t="s">
        <v>6742</v>
      </c>
      <c r="E1512" t="s">
        <v>6741</v>
      </c>
      <c r="F1512">
        <v>5</v>
      </c>
      <c r="G1512">
        <v>1</v>
      </c>
      <c r="H1512">
        <v>2017</v>
      </c>
      <c r="I1512">
        <v>0</v>
      </c>
    </row>
    <row r="1513" spans="1:9" x14ac:dyDescent="0.75">
      <c r="A1513">
        <v>1421</v>
      </c>
      <c r="B1513" t="s">
        <v>1423</v>
      </c>
      <c r="C1513" t="s">
        <v>4798</v>
      </c>
      <c r="D1513" t="s">
        <v>6742</v>
      </c>
      <c r="E1513" t="s">
        <v>6741</v>
      </c>
      <c r="F1513">
        <v>0</v>
      </c>
      <c r="G1513">
        <v>3</v>
      </c>
      <c r="H1513">
        <v>1974.3333</v>
      </c>
      <c r="I1513">
        <v>0</v>
      </c>
    </row>
    <row r="1514" spans="1:9" x14ac:dyDescent="0.75">
      <c r="A1514">
        <v>1422</v>
      </c>
      <c r="B1514" t="s">
        <v>1424</v>
      </c>
      <c r="C1514" t="s">
        <v>4799</v>
      </c>
      <c r="D1514" t="s">
        <v>6740</v>
      </c>
      <c r="E1514" t="s">
        <v>6741</v>
      </c>
      <c r="F1514">
        <v>6</v>
      </c>
      <c r="G1514">
        <v>1</v>
      </c>
      <c r="H1514">
        <v>1972</v>
      </c>
      <c r="I1514">
        <v>0</v>
      </c>
    </row>
    <row r="1515" spans="1:9" x14ac:dyDescent="0.75">
      <c r="A1515">
        <v>1424</v>
      </c>
      <c r="B1515" t="s">
        <v>1426</v>
      </c>
      <c r="C1515" t="s">
        <v>4801</v>
      </c>
      <c r="D1515" t="s">
        <v>6742</v>
      </c>
      <c r="E1515" t="s">
        <v>6741</v>
      </c>
      <c r="F1515">
        <v>0</v>
      </c>
      <c r="G1515">
        <v>3</v>
      </c>
      <c r="H1515">
        <v>2006.6667</v>
      </c>
      <c r="I1515">
        <v>0</v>
      </c>
    </row>
    <row r="1516" spans="1:9" x14ac:dyDescent="0.75">
      <c r="A1516">
        <v>1425</v>
      </c>
      <c r="B1516" t="s">
        <v>1427</v>
      </c>
      <c r="C1516" t="s">
        <v>4802</v>
      </c>
      <c r="D1516" t="s">
        <v>6742</v>
      </c>
      <c r="E1516" t="s">
        <v>6741</v>
      </c>
      <c r="F1516">
        <v>0</v>
      </c>
      <c r="G1516">
        <v>1</v>
      </c>
      <c r="H1516">
        <v>1978</v>
      </c>
      <c r="I1516">
        <v>0</v>
      </c>
    </row>
    <row r="1517" spans="1:9" x14ac:dyDescent="0.75">
      <c r="A1517">
        <v>1426</v>
      </c>
      <c r="B1517" t="s">
        <v>1428</v>
      </c>
      <c r="C1517" t="s">
        <v>4803</v>
      </c>
      <c r="D1517" t="s">
        <v>6742</v>
      </c>
      <c r="E1517" t="s">
        <v>6743</v>
      </c>
      <c r="F1517">
        <v>1</v>
      </c>
      <c r="G1517">
        <v>1</v>
      </c>
      <c r="H1517">
        <v>2006</v>
      </c>
      <c r="I1517">
        <v>0</v>
      </c>
    </row>
    <row r="1518" spans="1:9" x14ac:dyDescent="0.75">
      <c r="A1518">
        <v>1427</v>
      </c>
      <c r="B1518" t="s">
        <v>1429</v>
      </c>
      <c r="C1518" t="s">
        <v>4804</v>
      </c>
      <c r="D1518" t="s">
        <v>6742</v>
      </c>
      <c r="E1518" t="s">
        <v>6741</v>
      </c>
      <c r="F1518">
        <v>2</v>
      </c>
      <c r="G1518">
        <v>1</v>
      </c>
      <c r="H1518">
        <v>2001</v>
      </c>
      <c r="I1518">
        <v>0</v>
      </c>
    </row>
    <row r="1519" spans="1:9" x14ac:dyDescent="0.75">
      <c r="A1519">
        <v>1428</v>
      </c>
      <c r="B1519" t="s">
        <v>1430</v>
      </c>
      <c r="C1519" t="s">
        <v>4805</v>
      </c>
      <c r="D1519" t="s">
        <v>6742</v>
      </c>
      <c r="E1519" t="s">
        <v>6741</v>
      </c>
      <c r="F1519">
        <v>0</v>
      </c>
      <c r="G1519">
        <v>1</v>
      </c>
      <c r="H1519">
        <v>1991</v>
      </c>
      <c r="I1519">
        <v>0</v>
      </c>
    </row>
    <row r="1520" spans="1:9" x14ac:dyDescent="0.75">
      <c r="A1520">
        <v>1429</v>
      </c>
      <c r="B1520" t="s">
        <v>1431</v>
      </c>
      <c r="C1520" t="s">
        <v>4806</v>
      </c>
      <c r="D1520" t="s">
        <v>6742</v>
      </c>
      <c r="E1520" t="s">
        <v>6743</v>
      </c>
      <c r="F1520">
        <v>3</v>
      </c>
      <c r="G1520">
        <v>1</v>
      </c>
      <c r="H1520">
        <v>1995</v>
      </c>
      <c r="I1520">
        <v>0</v>
      </c>
    </row>
    <row r="1521" spans="1:9" x14ac:dyDescent="0.75">
      <c r="A1521">
        <v>1430</v>
      </c>
      <c r="B1521" t="s">
        <v>1432</v>
      </c>
      <c r="C1521" t="s">
        <v>4807</v>
      </c>
      <c r="D1521" t="s">
        <v>6742</v>
      </c>
      <c r="E1521" t="s">
        <v>6741</v>
      </c>
      <c r="F1521">
        <v>4</v>
      </c>
      <c r="G1521">
        <v>2</v>
      </c>
      <c r="H1521">
        <v>2017</v>
      </c>
      <c r="I1521">
        <v>0</v>
      </c>
    </row>
    <row r="1522" spans="1:9" x14ac:dyDescent="0.75">
      <c r="A1522">
        <v>1431</v>
      </c>
      <c r="B1522" t="s">
        <v>1433</v>
      </c>
      <c r="C1522" t="s">
        <v>4808</v>
      </c>
      <c r="D1522" t="s">
        <v>6742</v>
      </c>
      <c r="E1522" t="s">
        <v>6741</v>
      </c>
      <c r="F1522">
        <v>0</v>
      </c>
      <c r="G1522">
        <v>1</v>
      </c>
      <c r="H1522">
        <v>1995</v>
      </c>
      <c r="I1522">
        <v>0</v>
      </c>
    </row>
    <row r="1523" spans="1:9" x14ac:dyDescent="0.75">
      <c r="A1523">
        <v>1432</v>
      </c>
      <c r="B1523" t="s">
        <v>1434</v>
      </c>
      <c r="C1523" t="s">
        <v>4809</v>
      </c>
      <c r="D1523" t="s">
        <v>6742</v>
      </c>
      <c r="E1523" t="s">
        <v>6741</v>
      </c>
      <c r="F1523">
        <v>0</v>
      </c>
      <c r="G1523">
        <v>1</v>
      </c>
      <c r="H1523">
        <v>1974</v>
      </c>
      <c r="I1523">
        <v>0</v>
      </c>
    </row>
    <row r="1524" spans="1:9" x14ac:dyDescent="0.75">
      <c r="A1524">
        <v>1433</v>
      </c>
      <c r="B1524" t="s">
        <v>1435</v>
      </c>
      <c r="C1524" t="s">
        <v>4810</v>
      </c>
      <c r="D1524" t="s">
        <v>6742</v>
      </c>
      <c r="E1524" t="s">
        <v>6741</v>
      </c>
      <c r="F1524">
        <v>1</v>
      </c>
      <c r="G1524">
        <v>1</v>
      </c>
      <c r="H1524">
        <v>1993</v>
      </c>
      <c r="I1524">
        <v>0</v>
      </c>
    </row>
    <row r="1525" spans="1:9" x14ac:dyDescent="0.75">
      <c r="A1525">
        <v>1434</v>
      </c>
      <c r="B1525" t="s">
        <v>1436</v>
      </c>
      <c r="C1525" t="s">
        <v>4811</v>
      </c>
      <c r="D1525" t="s">
        <v>6742</v>
      </c>
      <c r="E1525" t="s">
        <v>6743</v>
      </c>
      <c r="F1525">
        <v>2</v>
      </c>
      <c r="G1525">
        <v>1</v>
      </c>
      <c r="H1525">
        <v>2001</v>
      </c>
      <c r="I1525">
        <v>0</v>
      </c>
    </row>
    <row r="1526" spans="1:9" x14ac:dyDescent="0.75">
      <c r="A1526">
        <v>1435</v>
      </c>
      <c r="B1526" t="s">
        <v>1437</v>
      </c>
      <c r="C1526" t="s">
        <v>4812</v>
      </c>
      <c r="D1526" t="s">
        <v>6742</v>
      </c>
      <c r="E1526" t="s">
        <v>6744</v>
      </c>
      <c r="F1526">
        <v>3</v>
      </c>
      <c r="G1526">
        <v>1</v>
      </c>
      <c r="H1526">
        <v>1986</v>
      </c>
      <c r="I1526">
        <v>0</v>
      </c>
    </row>
    <row r="1527" spans="1:9" x14ac:dyDescent="0.75">
      <c r="A1527">
        <v>1436</v>
      </c>
      <c r="B1527" t="s">
        <v>1438</v>
      </c>
      <c r="C1527" t="s">
        <v>4813</v>
      </c>
      <c r="D1527" t="s">
        <v>6742</v>
      </c>
      <c r="E1527" t="s">
        <v>6741</v>
      </c>
      <c r="F1527">
        <v>2</v>
      </c>
      <c r="G1527">
        <v>1</v>
      </c>
      <c r="H1527">
        <v>2004</v>
      </c>
      <c r="I1527">
        <v>0</v>
      </c>
    </row>
    <row r="1528" spans="1:9" x14ac:dyDescent="0.75">
      <c r="A1528">
        <v>1437</v>
      </c>
      <c r="B1528" t="s">
        <v>1439</v>
      </c>
      <c r="C1528" t="s">
        <v>4814</v>
      </c>
      <c r="D1528" t="s">
        <v>6742</v>
      </c>
      <c r="E1528" t="s">
        <v>6743</v>
      </c>
      <c r="F1528">
        <v>1</v>
      </c>
      <c r="G1528">
        <v>1</v>
      </c>
      <c r="H1528">
        <v>2010</v>
      </c>
      <c r="I1528">
        <v>0</v>
      </c>
    </row>
    <row r="1529" spans="1:9" x14ac:dyDescent="0.75">
      <c r="A1529">
        <v>1439</v>
      </c>
      <c r="B1529" t="s">
        <v>1441</v>
      </c>
      <c r="C1529" t="s">
        <v>4816</v>
      </c>
      <c r="D1529" t="s">
        <v>6742</v>
      </c>
      <c r="E1529" t="s">
        <v>6744</v>
      </c>
      <c r="F1529">
        <v>2</v>
      </c>
      <c r="G1529">
        <v>1</v>
      </c>
      <c r="H1529">
        <v>1980</v>
      </c>
      <c r="I1529">
        <v>0</v>
      </c>
    </row>
    <row r="1530" spans="1:9" x14ac:dyDescent="0.75">
      <c r="A1530">
        <v>1440</v>
      </c>
      <c r="B1530" t="s">
        <v>1442</v>
      </c>
      <c r="C1530" t="s">
        <v>4817</v>
      </c>
      <c r="D1530" t="s">
        <v>6742</v>
      </c>
      <c r="E1530" t="s">
        <v>6741</v>
      </c>
      <c r="F1530">
        <v>3</v>
      </c>
      <c r="G1530">
        <v>1</v>
      </c>
      <c r="H1530">
        <v>2000</v>
      </c>
      <c r="I1530">
        <v>0</v>
      </c>
    </row>
    <row r="1531" spans="1:9" x14ac:dyDescent="0.75">
      <c r="A1531">
        <v>1441</v>
      </c>
      <c r="B1531" t="s">
        <v>1443</v>
      </c>
      <c r="C1531" t="s">
        <v>4818</v>
      </c>
      <c r="D1531" t="s">
        <v>6742</v>
      </c>
      <c r="E1531" t="s">
        <v>6741</v>
      </c>
      <c r="F1531">
        <v>1</v>
      </c>
      <c r="G1531">
        <v>1</v>
      </c>
      <c r="H1531">
        <v>2001</v>
      </c>
      <c r="I1531">
        <v>0</v>
      </c>
    </row>
    <row r="1532" spans="1:9" x14ac:dyDescent="0.75">
      <c r="A1532">
        <v>1442</v>
      </c>
      <c r="B1532" t="s">
        <v>1444</v>
      </c>
      <c r="C1532" t="s">
        <v>4819</v>
      </c>
      <c r="D1532" t="s">
        <v>6742</v>
      </c>
      <c r="E1532" t="s">
        <v>6741</v>
      </c>
      <c r="F1532">
        <v>4</v>
      </c>
      <c r="G1532">
        <v>1</v>
      </c>
      <c r="H1532">
        <v>2004</v>
      </c>
      <c r="I1532">
        <v>0</v>
      </c>
    </row>
    <row r="1533" spans="1:9" x14ac:dyDescent="0.75">
      <c r="A1533">
        <v>1443</v>
      </c>
      <c r="B1533" t="s">
        <v>1445</v>
      </c>
      <c r="C1533" t="s">
        <v>4820</v>
      </c>
      <c r="D1533" t="s">
        <v>6742</v>
      </c>
      <c r="E1533" t="s">
        <v>6741</v>
      </c>
      <c r="F1533">
        <v>4</v>
      </c>
      <c r="G1533">
        <v>1</v>
      </c>
      <c r="H1533">
        <v>1999</v>
      </c>
      <c r="I1533">
        <v>0</v>
      </c>
    </row>
    <row r="1534" spans="1:9" x14ac:dyDescent="0.75">
      <c r="A1534">
        <v>1444</v>
      </c>
      <c r="B1534" t="s">
        <v>1446</v>
      </c>
      <c r="C1534" t="s">
        <v>4821</v>
      </c>
      <c r="D1534" t="s">
        <v>6742</v>
      </c>
      <c r="E1534" t="s">
        <v>6741</v>
      </c>
      <c r="F1534">
        <v>3</v>
      </c>
      <c r="G1534">
        <v>1</v>
      </c>
      <c r="H1534">
        <v>2016</v>
      </c>
      <c r="I1534">
        <v>0</v>
      </c>
    </row>
    <row r="1535" spans="1:9" x14ac:dyDescent="0.75">
      <c r="A1535">
        <v>1445</v>
      </c>
      <c r="B1535" t="s">
        <v>1447</v>
      </c>
      <c r="C1535" t="s">
        <v>4822</v>
      </c>
      <c r="D1535" t="s">
        <v>6740</v>
      </c>
      <c r="E1535" t="s">
        <v>6741</v>
      </c>
      <c r="F1535">
        <v>2</v>
      </c>
      <c r="G1535">
        <v>1</v>
      </c>
      <c r="H1535">
        <v>1999</v>
      </c>
      <c r="I1535">
        <v>0</v>
      </c>
    </row>
    <row r="1536" spans="1:9" x14ac:dyDescent="0.75">
      <c r="A1536">
        <v>1446</v>
      </c>
      <c r="B1536" t="s">
        <v>1448</v>
      </c>
      <c r="C1536" t="s">
        <v>4823</v>
      </c>
      <c r="D1536" t="s">
        <v>6742</v>
      </c>
      <c r="E1536" t="s">
        <v>6741</v>
      </c>
      <c r="F1536">
        <v>1</v>
      </c>
      <c r="G1536">
        <v>1</v>
      </c>
      <c r="H1536">
        <v>2009</v>
      </c>
      <c r="I1536">
        <v>0</v>
      </c>
    </row>
    <row r="1537" spans="1:9" x14ac:dyDescent="0.75">
      <c r="A1537">
        <v>1447</v>
      </c>
      <c r="B1537" t="s">
        <v>1449</v>
      </c>
      <c r="C1537" t="s">
        <v>4824</v>
      </c>
      <c r="D1537" t="s">
        <v>6742</v>
      </c>
      <c r="E1537" t="s">
        <v>6743</v>
      </c>
      <c r="F1537">
        <v>2</v>
      </c>
      <c r="G1537">
        <v>1</v>
      </c>
      <c r="H1537">
        <v>2011</v>
      </c>
      <c r="I1537">
        <v>0</v>
      </c>
    </row>
    <row r="1538" spans="1:9" x14ac:dyDescent="0.75">
      <c r="A1538">
        <v>1448</v>
      </c>
      <c r="B1538" t="s">
        <v>1450</v>
      </c>
      <c r="C1538" t="s">
        <v>4825</v>
      </c>
      <c r="D1538" t="s">
        <v>6742</v>
      </c>
      <c r="E1538" t="s">
        <v>6743</v>
      </c>
      <c r="F1538">
        <v>2</v>
      </c>
      <c r="G1538">
        <v>1</v>
      </c>
      <c r="H1538">
        <v>1995</v>
      </c>
      <c r="I1538">
        <v>0</v>
      </c>
    </row>
    <row r="1539" spans="1:9" x14ac:dyDescent="0.75">
      <c r="A1539">
        <v>1449</v>
      </c>
      <c r="B1539" t="s">
        <v>1451</v>
      </c>
      <c r="C1539" t="s">
        <v>4826</v>
      </c>
      <c r="D1539" t="s">
        <v>6742</v>
      </c>
      <c r="E1539" t="s">
        <v>6741</v>
      </c>
      <c r="F1539">
        <v>0</v>
      </c>
      <c r="G1539">
        <v>1</v>
      </c>
      <c r="H1539">
        <v>2017</v>
      </c>
      <c r="I1539">
        <v>0</v>
      </c>
    </row>
    <row r="1540" spans="1:9" x14ac:dyDescent="0.75">
      <c r="A1540">
        <v>1450</v>
      </c>
      <c r="B1540" t="s">
        <v>1452</v>
      </c>
      <c r="C1540" t="s">
        <v>4827</v>
      </c>
      <c r="D1540" t="s">
        <v>6742</v>
      </c>
      <c r="E1540" t="s">
        <v>6743</v>
      </c>
      <c r="F1540">
        <v>0</v>
      </c>
      <c r="G1540">
        <v>1</v>
      </c>
      <c r="H1540">
        <v>1995</v>
      </c>
      <c r="I1540">
        <v>0</v>
      </c>
    </row>
    <row r="1541" spans="1:9" x14ac:dyDescent="0.75">
      <c r="A1541">
        <v>1451</v>
      </c>
      <c r="B1541" t="s">
        <v>1453</v>
      </c>
      <c r="C1541" t="s">
        <v>4828</v>
      </c>
      <c r="D1541" t="s">
        <v>6742</v>
      </c>
      <c r="E1541" t="s">
        <v>6744</v>
      </c>
      <c r="F1541">
        <v>0</v>
      </c>
      <c r="G1541">
        <v>1</v>
      </c>
      <c r="H1541">
        <v>1990</v>
      </c>
      <c r="I1541">
        <v>0</v>
      </c>
    </row>
    <row r="1542" spans="1:9" x14ac:dyDescent="0.75">
      <c r="A1542">
        <v>1452</v>
      </c>
      <c r="B1542" t="s">
        <v>1454</v>
      </c>
      <c r="C1542" t="s">
        <v>4829</v>
      </c>
      <c r="D1542" t="s">
        <v>6742</v>
      </c>
      <c r="E1542" t="s">
        <v>6741</v>
      </c>
      <c r="F1542">
        <v>0</v>
      </c>
      <c r="G1542">
        <v>2</v>
      </c>
      <c r="H1542">
        <v>1996.5</v>
      </c>
      <c r="I1542">
        <v>0</v>
      </c>
    </row>
    <row r="1543" spans="1:9" x14ac:dyDescent="0.75">
      <c r="A1543">
        <v>1453</v>
      </c>
      <c r="B1543" t="s">
        <v>1455</v>
      </c>
      <c r="C1543" t="s">
        <v>4830</v>
      </c>
      <c r="D1543" t="s">
        <v>6742</v>
      </c>
      <c r="E1543" t="s">
        <v>6741</v>
      </c>
      <c r="F1543">
        <v>0</v>
      </c>
      <c r="G1543">
        <v>1</v>
      </c>
      <c r="H1543">
        <v>2012</v>
      </c>
      <c r="I1543">
        <v>0</v>
      </c>
    </row>
    <row r="1544" spans="1:9" x14ac:dyDescent="0.75">
      <c r="A1544">
        <v>1454</v>
      </c>
      <c r="B1544" t="s">
        <v>1456</v>
      </c>
      <c r="C1544" t="s">
        <v>4831</v>
      </c>
      <c r="D1544" t="s">
        <v>6742</v>
      </c>
      <c r="E1544" t="s">
        <v>6744</v>
      </c>
      <c r="F1544">
        <v>2</v>
      </c>
      <c r="G1544">
        <v>1</v>
      </c>
      <c r="H1544">
        <v>1971</v>
      </c>
      <c r="I1544">
        <v>0</v>
      </c>
    </row>
    <row r="1545" spans="1:9" x14ac:dyDescent="0.75">
      <c r="A1545">
        <v>1455</v>
      </c>
      <c r="B1545" t="s">
        <v>1457</v>
      </c>
      <c r="C1545" t="s">
        <v>4832</v>
      </c>
      <c r="D1545" t="s">
        <v>6742</v>
      </c>
      <c r="E1545" t="s">
        <v>6741</v>
      </c>
      <c r="F1545">
        <v>1</v>
      </c>
      <c r="G1545">
        <v>1</v>
      </c>
      <c r="H1545">
        <v>1983</v>
      </c>
      <c r="I1545">
        <v>0</v>
      </c>
    </row>
    <row r="1546" spans="1:9" x14ac:dyDescent="0.75">
      <c r="A1546">
        <v>1456</v>
      </c>
      <c r="B1546" t="s">
        <v>1458</v>
      </c>
      <c r="C1546" t="s">
        <v>4833</v>
      </c>
      <c r="D1546" t="s">
        <v>6742</v>
      </c>
      <c r="E1546" t="s">
        <v>6743</v>
      </c>
      <c r="F1546">
        <v>9</v>
      </c>
      <c r="G1546">
        <v>3</v>
      </c>
      <c r="H1546">
        <v>2013</v>
      </c>
      <c r="I1546">
        <v>0</v>
      </c>
    </row>
    <row r="1547" spans="1:9" x14ac:dyDescent="0.75">
      <c r="A1547">
        <v>1457</v>
      </c>
      <c r="B1547" t="s">
        <v>1459</v>
      </c>
      <c r="C1547" t="s">
        <v>4834</v>
      </c>
      <c r="D1547" t="s">
        <v>6740</v>
      </c>
      <c r="E1547" t="s">
        <v>6741</v>
      </c>
      <c r="F1547">
        <v>1</v>
      </c>
      <c r="G1547">
        <v>1</v>
      </c>
      <c r="H1547">
        <v>1996</v>
      </c>
      <c r="I1547">
        <v>0</v>
      </c>
    </row>
    <row r="1548" spans="1:9" x14ac:dyDescent="0.75">
      <c r="A1548">
        <v>1458</v>
      </c>
      <c r="B1548" t="s">
        <v>1460</v>
      </c>
      <c r="C1548" t="s">
        <v>4835</v>
      </c>
      <c r="D1548" t="s">
        <v>6742</v>
      </c>
      <c r="E1548" t="s">
        <v>6741</v>
      </c>
      <c r="F1548">
        <v>1</v>
      </c>
      <c r="G1548">
        <v>1</v>
      </c>
      <c r="H1548">
        <v>2004</v>
      </c>
      <c r="I1548">
        <v>0</v>
      </c>
    </row>
    <row r="1549" spans="1:9" x14ac:dyDescent="0.75">
      <c r="A1549">
        <v>1459</v>
      </c>
      <c r="B1549" t="s">
        <v>1461</v>
      </c>
      <c r="C1549" t="s">
        <v>4836</v>
      </c>
      <c r="D1549" t="s">
        <v>6742</v>
      </c>
      <c r="E1549" t="s">
        <v>6741</v>
      </c>
      <c r="F1549">
        <v>0</v>
      </c>
      <c r="G1549">
        <v>1</v>
      </c>
      <c r="H1549">
        <v>2016</v>
      </c>
      <c r="I1549">
        <v>0</v>
      </c>
    </row>
    <row r="1550" spans="1:9" x14ac:dyDescent="0.75">
      <c r="A1550">
        <v>1460</v>
      </c>
      <c r="B1550" t="s">
        <v>1462</v>
      </c>
      <c r="C1550" t="s">
        <v>4837</v>
      </c>
      <c r="D1550" t="s">
        <v>6740</v>
      </c>
      <c r="E1550" t="s">
        <v>6744</v>
      </c>
      <c r="F1550">
        <v>5</v>
      </c>
      <c r="G1550">
        <v>1</v>
      </c>
      <c r="H1550">
        <v>2017</v>
      </c>
      <c r="I1550">
        <v>0</v>
      </c>
    </row>
    <row r="1551" spans="1:9" x14ac:dyDescent="0.75">
      <c r="A1551">
        <v>1461</v>
      </c>
      <c r="B1551" t="s">
        <v>1463</v>
      </c>
      <c r="C1551" t="s">
        <v>4838</v>
      </c>
      <c r="D1551" t="s">
        <v>6742</v>
      </c>
      <c r="E1551" t="s">
        <v>6741</v>
      </c>
      <c r="F1551">
        <v>3</v>
      </c>
      <c r="G1551">
        <v>1</v>
      </c>
      <c r="H1551">
        <v>2014</v>
      </c>
      <c r="I1551">
        <v>0</v>
      </c>
    </row>
    <row r="1552" spans="1:9" x14ac:dyDescent="0.75">
      <c r="A1552">
        <v>1462</v>
      </c>
      <c r="B1552" t="s">
        <v>1464</v>
      </c>
      <c r="C1552" t="s">
        <v>4839</v>
      </c>
      <c r="D1552" t="s">
        <v>6742</v>
      </c>
      <c r="E1552" t="s">
        <v>6741</v>
      </c>
      <c r="F1552">
        <v>2</v>
      </c>
      <c r="G1552">
        <v>1</v>
      </c>
      <c r="H1552">
        <v>2017</v>
      </c>
      <c r="I1552">
        <v>0</v>
      </c>
    </row>
    <row r="1553" spans="1:9" x14ac:dyDescent="0.75">
      <c r="A1553">
        <v>1464</v>
      </c>
      <c r="B1553" t="s">
        <v>1466</v>
      </c>
      <c r="C1553" t="s">
        <v>4841</v>
      </c>
      <c r="D1553" t="s">
        <v>6742</v>
      </c>
      <c r="E1553" t="s">
        <v>6743</v>
      </c>
      <c r="F1553">
        <v>2</v>
      </c>
      <c r="G1553">
        <v>1</v>
      </c>
      <c r="H1553">
        <v>1996</v>
      </c>
      <c r="I1553">
        <v>0</v>
      </c>
    </row>
    <row r="1554" spans="1:9" x14ac:dyDescent="0.75">
      <c r="A1554">
        <v>1465</v>
      </c>
      <c r="B1554" t="s">
        <v>1467</v>
      </c>
      <c r="C1554" t="s">
        <v>4842</v>
      </c>
      <c r="D1554" t="s">
        <v>6742</v>
      </c>
      <c r="E1554" t="s">
        <v>6743</v>
      </c>
      <c r="F1554">
        <v>0</v>
      </c>
      <c r="G1554">
        <v>1</v>
      </c>
      <c r="H1554">
        <v>1986</v>
      </c>
      <c r="I1554">
        <v>0</v>
      </c>
    </row>
    <row r="1555" spans="1:9" x14ac:dyDescent="0.75">
      <c r="A1555">
        <v>1466</v>
      </c>
      <c r="B1555" t="s">
        <v>1468</v>
      </c>
      <c r="C1555" t="s">
        <v>4843</v>
      </c>
      <c r="D1555" t="s">
        <v>6742</v>
      </c>
      <c r="E1555" t="s">
        <v>6741</v>
      </c>
      <c r="F1555">
        <v>0</v>
      </c>
      <c r="G1555">
        <v>1</v>
      </c>
      <c r="H1555">
        <v>1967</v>
      </c>
      <c r="I1555">
        <v>0</v>
      </c>
    </row>
    <row r="1556" spans="1:9" x14ac:dyDescent="0.75">
      <c r="A1556">
        <v>1467</v>
      </c>
      <c r="B1556" t="s">
        <v>1469</v>
      </c>
      <c r="C1556" t="s">
        <v>4844</v>
      </c>
      <c r="D1556" t="s">
        <v>6742</v>
      </c>
      <c r="E1556" t="s">
        <v>6741</v>
      </c>
      <c r="F1556">
        <v>1</v>
      </c>
      <c r="G1556">
        <v>1</v>
      </c>
      <c r="H1556">
        <v>2017</v>
      </c>
      <c r="I1556">
        <v>0</v>
      </c>
    </row>
    <row r="1557" spans="1:9" x14ac:dyDescent="0.75">
      <c r="A1557">
        <v>1468</v>
      </c>
      <c r="B1557" t="s">
        <v>1470</v>
      </c>
      <c r="C1557" t="s">
        <v>4845</v>
      </c>
      <c r="D1557" t="s">
        <v>6742</v>
      </c>
      <c r="E1557" t="s">
        <v>6741</v>
      </c>
      <c r="F1557">
        <v>6</v>
      </c>
      <c r="G1557">
        <v>2</v>
      </c>
      <c r="H1557">
        <v>2013</v>
      </c>
      <c r="I1557">
        <v>0</v>
      </c>
    </row>
    <row r="1558" spans="1:9" x14ac:dyDescent="0.75">
      <c r="A1558">
        <v>1469</v>
      </c>
      <c r="B1558" t="s">
        <v>1471</v>
      </c>
      <c r="C1558" t="s">
        <v>4846</v>
      </c>
      <c r="D1558" t="s">
        <v>6742</v>
      </c>
      <c r="E1558" t="s">
        <v>6741</v>
      </c>
      <c r="F1558">
        <v>2</v>
      </c>
      <c r="G1558">
        <v>1</v>
      </c>
      <c r="H1558">
        <v>2001</v>
      </c>
      <c r="I1558">
        <v>0</v>
      </c>
    </row>
    <row r="1559" spans="1:9" x14ac:dyDescent="0.75">
      <c r="A1559">
        <v>1470</v>
      </c>
      <c r="B1559" t="s">
        <v>1472</v>
      </c>
      <c r="C1559" t="s">
        <v>4847</v>
      </c>
      <c r="D1559" t="s">
        <v>6742</v>
      </c>
      <c r="E1559" t="s">
        <v>6741</v>
      </c>
      <c r="F1559">
        <v>3</v>
      </c>
      <c r="G1559">
        <v>2</v>
      </c>
      <c r="H1559">
        <v>1989.5</v>
      </c>
      <c r="I1559">
        <v>0</v>
      </c>
    </row>
    <row r="1560" spans="1:9" x14ac:dyDescent="0.75">
      <c r="A1560">
        <v>1471</v>
      </c>
      <c r="B1560" t="s">
        <v>1473</v>
      </c>
      <c r="C1560" t="s">
        <v>4848</v>
      </c>
      <c r="D1560" t="s">
        <v>6742</v>
      </c>
      <c r="E1560" t="s">
        <v>6741</v>
      </c>
      <c r="F1560">
        <v>0</v>
      </c>
      <c r="G1560">
        <v>1</v>
      </c>
      <c r="H1560">
        <v>1991</v>
      </c>
      <c r="I1560">
        <v>0</v>
      </c>
    </row>
    <row r="1561" spans="1:9" x14ac:dyDescent="0.75">
      <c r="A1561">
        <v>1472</v>
      </c>
      <c r="B1561" t="s">
        <v>1474</v>
      </c>
      <c r="C1561" t="s">
        <v>4849</v>
      </c>
      <c r="D1561" t="s">
        <v>6740</v>
      </c>
      <c r="E1561" t="s">
        <v>6741</v>
      </c>
      <c r="F1561">
        <v>6</v>
      </c>
      <c r="G1561">
        <v>1</v>
      </c>
      <c r="H1561">
        <v>2005</v>
      </c>
      <c r="I1561">
        <v>0</v>
      </c>
    </row>
    <row r="1562" spans="1:9" x14ac:dyDescent="0.75">
      <c r="A1562">
        <v>1473</v>
      </c>
      <c r="B1562" t="s">
        <v>1475</v>
      </c>
      <c r="C1562" t="s">
        <v>4850</v>
      </c>
      <c r="D1562" t="s">
        <v>6742</v>
      </c>
      <c r="E1562" t="s">
        <v>6741</v>
      </c>
      <c r="F1562">
        <v>1</v>
      </c>
      <c r="G1562">
        <v>1</v>
      </c>
      <c r="H1562">
        <v>2014</v>
      </c>
      <c r="I1562">
        <v>0</v>
      </c>
    </row>
    <row r="1563" spans="1:9" x14ac:dyDescent="0.75">
      <c r="A1563">
        <v>1474</v>
      </c>
      <c r="B1563" t="s">
        <v>1476</v>
      </c>
      <c r="C1563" t="s">
        <v>4851</v>
      </c>
      <c r="D1563" t="s">
        <v>6742</v>
      </c>
      <c r="E1563" t="s">
        <v>6741</v>
      </c>
      <c r="F1563">
        <v>1</v>
      </c>
      <c r="G1563">
        <v>2</v>
      </c>
      <c r="H1563">
        <v>1989</v>
      </c>
      <c r="I1563">
        <v>0</v>
      </c>
    </row>
    <row r="1564" spans="1:9" x14ac:dyDescent="0.75">
      <c r="A1564">
        <v>1475</v>
      </c>
      <c r="B1564" t="s">
        <v>1477</v>
      </c>
      <c r="C1564" t="s">
        <v>4852</v>
      </c>
      <c r="D1564" t="s">
        <v>6740</v>
      </c>
      <c r="E1564" t="s">
        <v>6744</v>
      </c>
      <c r="F1564">
        <v>12</v>
      </c>
      <c r="G1564">
        <v>1</v>
      </c>
      <c r="H1564">
        <v>2004</v>
      </c>
      <c r="I1564">
        <v>0</v>
      </c>
    </row>
    <row r="1565" spans="1:9" x14ac:dyDescent="0.75">
      <c r="A1565">
        <v>1476</v>
      </c>
      <c r="B1565" t="s">
        <v>1478</v>
      </c>
      <c r="C1565" t="s">
        <v>4853</v>
      </c>
      <c r="D1565" t="s">
        <v>6742</v>
      </c>
      <c r="E1565" t="s">
        <v>6743</v>
      </c>
      <c r="F1565">
        <v>3</v>
      </c>
      <c r="G1565">
        <v>1</v>
      </c>
      <c r="H1565">
        <v>2000</v>
      </c>
      <c r="I1565">
        <v>0</v>
      </c>
    </row>
    <row r="1566" spans="1:9" x14ac:dyDescent="0.75">
      <c r="A1566">
        <v>1477</v>
      </c>
      <c r="B1566" t="s">
        <v>1479</v>
      </c>
      <c r="C1566" t="s">
        <v>4854</v>
      </c>
      <c r="D1566" t="s">
        <v>6742</v>
      </c>
      <c r="E1566" t="s">
        <v>6743</v>
      </c>
      <c r="F1566">
        <v>8</v>
      </c>
      <c r="G1566">
        <v>1</v>
      </c>
      <c r="H1566">
        <v>2002</v>
      </c>
      <c r="I1566">
        <v>0</v>
      </c>
    </row>
    <row r="1567" spans="1:9" x14ac:dyDescent="0.75">
      <c r="A1567">
        <v>1478</v>
      </c>
      <c r="B1567" t="s">
        <v>1480</v>
      </c>
      <c r="C1567" t="s">
        <v>4855</v>
      </c>
      <c r="D1567" t="s">
        <v>6742</v>
      </c>
      <c r="E1567" t="s">
        <v>6743</v>
      </c>
      <c r="F1567">
        <v>6</v>
      </c>
      <c r="G1567">
        <v>1</v>
      </c>
      <c r="H1567">
        <v>2017</v>
      </c>
      <c r="I1567">
        <v>0</v>
      </c>
    </row>
    <row r="1568" spans="1:9" x14ac:dyDescent="0.75">
      <c r="A1568">
        <v>1479</v>
      </c>
      <c r="B1568" t="s">
        <v>1481</v>
      </c>
      <c r="C1568" t="s">
        <v>4856</v>
      </c>
      <c r="D1568" t="s">
        <v>6742</v>
      </c>
      <c r="E1568" t="s">
        <v>6741</v>
      </c>
      <c r="F1568">
        <v>1</v>
      </c>
      <c r="G1568">
        <v>1</v>
      </c>
      <c r="H1568">
        <v>2014</v>
      </c>
      <c r="I1568">
        <v>0</v>
      </c>
    </row>
    <row r="1569" spans="1:9" x14ac:dyDescent="0.75">
      <c r="A1569">
        <v>1480</v>
      </c>
      <c r="B1569" t="s">
        <v>1482</v>
      </c>
      <c r="C1569" t="s">
        <v>4857</v>
      </c>
      <c r="D1569" t="s">
        <v>6740</v>
      </c>
      <c r="E1569" t="s">
        <v>6741</v>
      </c>
      <c r="F1569">
        <v>6</v>
      </c>
      <c r="G1569">
        <v>1</v>
      </c>
      <c r="H1569">
        <v>1972</v>
      </c>
      <c r="I1569">
        <v>0</v>
      </c>
    </row>
    <row r="1570" spans="1:9" x14ac:dyDescent="0.75">
      <c r="A1570">
        <v>1481</v>
      </c>
      <c r="B1570" t="s">
        <v>1483</v>
      </c>
      <c r="C1570" t="s">
        <v>4858</v>
      </c>
      <c r="D1570" t="s">
        <v>6742</v>
      </c>
      <c r="E1570" t="s">
        <v>6743</v>
      </c>
      <c r="F1570">
        <v>2</v>
      </c>
      <c r="G1570">
        <v>1</v>
      </c>
      <c r="H1570">
        <v>2017</v>
      </c>
      <c r="I1570">
        <v>0</v>
      </c>
    </row>
    <row r="1571" spans="1:9" x14ac:dyDescent="0.75">
      <c r="A1571">
        <v>1482</v>
      </c>
      <c r="B1571" t="s">
        <v>1484</v>
      </c>
      <c r="C1571" t="s">
        <v>4859</v>
      </c>
      <c r="D1571" t="s">
        <v>6742</v>
      </c>
      <c r="E1571" t="s">
        <v>6741</v>
      </c>
      <c r="F1571">
        <v>0</v>
      </c>
      <c r="G1571">
        <v>1</v>
      </c>
      <c r="H1571">
        <v>2017</v>
      </c>
      <c r="I1571">
        <v>0</v>
      </c>
    </row>
    <row r="1572" spans="1:9" x14ac:dyDescent="0.75">
      <c r="A1572">
        <v>1483</v>
      </c>
      <c r="B1572" t="s">
        <v>1485</v>
      </c>
      <c r="C1572" t="s">
        <v>4860</v>
      </c>
      <c r="D1572" t="s">
        <v>6740</v>
      </c>
      <c r="E1572" t="s">
        <v>6741</v>
      </c>
      <c r="F1572">
        <v>4</v>
      </c>
      <c r="G1572">
        <v>2</v>
      </c>
      <c r="H1572">
        <v>2008.5</v>
      </c>
      <c r="I1572">
        <v>0</v>
      </c>
    </row>
    <row r="1573" spans="1:9" x14ac:dyDescent="0.75">
      <c r="A1573">
        <v>1484</v>
      </c>
      <c r="B1573" t="s">
        <v>1486</v>
      </c>
      <c r="C1573" t="s">
        <v>4861</v>
      </c>
      <c r="D1573" t="s">
        <v>6742</v>
      </c>
      <c r="E1573" t="s">
        <v>6741</v>
      </c>
      <c r="F1573">
        <v>0</v>
      </c>
      <c r="G1573">
        <v>5</v>
      </c>
      <c r="H1573">
        <v>2006</v>
      </c>
      <c r="I1573">
        <v>0</v>
      </c>
    </row>
    <row r="1574" spans="1:9" x14ac:dyDescent="0.75">
      <c r="A1574">
        <v>1485</v>
      </c>
      <c r="B1574" t="s">
        <v>1487</v>
      </c>
      <c r="C1574" t="s">
        <v>4862</v>
      </c>
      <c r="D1574" t="s">
        <v>6742</v>
      </c>
      <c r="E1574" t="s">
        <v>6741</v>
      </c>
      <c r="F1574">
        <v>5</v>
      </c>
      <c r="G1574">
        <v>1</v>
      </c>
      <c r="H1574">
        <v>2005</v>
      </c>
      <c r="I1574">
        <v>0</v>
      </c>
    </row>
    <row r="1575" spans="1:9" x14ac:dyDescent="0.75">
      <c r="A1575">
        <v>1486</v>
      </c>
      <c r="B1575" t="s">
        <v>1488</v>
      </c>
      <c r="C1575" t="s">
        <v>4863</v>
      </c>
      <c r="D1575" t="s">
        <v>6742</v>
      </c>
      <c r="E1575" t="s">
        <v>6741</v>
      </c>
      <c r="F1575">
        <v>0</v>
      </c>
      <c r="G1575">
        <v>1</v>
      </c>
      <c r="H1575">
        <v>2010</v>
      </c>
      <c r="I1575">
        <v>0</v>
      </c>
    </row>
    <row r="1576" spans="1:9" x14ac:dyDescent="0.75">
      <c r="A1576">
        <v>1487</v>
      </c>
      <c r="B1576" t="s">
        <v>1489</v>
      </c>
      <c r="C1576" t="s">
        <v>4864</v>
      </c>
      <c r="D1576" t="s">
        <v>6742</v>
      </c>
      <c r="E1576" t="s">
        <v>6743</v>
      </c>
      <c r="F1576">
        <v>1</v>
      </c>
      <c r="G1576">
        <v>1</v>
      </c>
      <c r="H1576">
        <v>2016</v>
      </c>
      <c r="I1576">
        <v>0</v>
      </c>
    </row>
    <row r="1577" spans="1:9" x14ac:dyDescent="0.75">
      <c r="A1577">
        <v>1488</v>
      </c>
      <c r="B1577" t="s">
        <v>1490</v>
      </c>
      <c r="C1577" t="s">
        <v>4865</v>
      </c>
      <c r="D1577" t="s">
        <v>6742</v>
      </c>
      <c r="E1577" t="s">
        <v>6743</v>
      </c>
      <c r="F1577">
        <v>0</v>
      </c>
      <c r="G1577">
        <v>1</v>
      </c>
      <c r="H1577">
        <v>2015</v>
      </c>
      <c r="I1577">
        <v>0</v>
      </c>
    </row>
    <row r="1578" spans="1:9" x14ac:dyDescent="0.75">
      <c r="A1578">
        <v>1489</v>
      </c>
      <c r="B1578" t="s">
        <v>1491</v>
      </c>
      <c r="C1578" t="s">
        <v>4866</v>
      </c>
      <c r="D1578" t="s">
        <v>6742</v>
      </c>
      <c r="E1578" t="s">
        <v>6741</v>
      </c>
      <c r="F1578">
        <v>2</v>
      </c>
      <c r="G1578">
        <v>4</v>
      </c>
      <c r="H1578">
        <v>2011.75</v>
      </c>
      <c r="I1578">
        <v>0</v>
      </c>
    </row>
    <row r="1579" spans="1:9" x14ac:dyDescent="0.75">
      <c r="A1579">
        <v>1490</v>
      </c>
      <c r="B1579" t="s">
        <v>1492</v>
      </c>
      <c r="C1579" t="s">
        <v>4867</v>
      </c>
      <c r="D1579" t="s">
        <v>6742</v>
      </c>
      <c r="E1579" t="s">
        <v>6741</v>
      </c>
      <c r="F1579">
        <v>8</v>
      </c>
      <c r="G1579">
        <v>2</v>
      </c>
      <c r="H1579">
        <v>2001.5</v>
      </c>
      <c r="I1579">
        <v>0</v>
      </c>
    </row>
    <row r="1580" spans="1:9" x14ac:dyDescent="0.75">
      <c r="A1580">
        <v>1491</v>
      </c>
      <c r="B1580" t="s">
        <v>1493</v>
      </c>
      <c r="C1580" t="s">
        <v>4868</v>
      </c>
      <c r="D1580" t="s">
        <v>6742</v>
      </c>
      <c r="E1580" t="s">
        <v>6741</v>
      </c>
      <c r="F1580">
        <v>0</v>
      </c>
      <c r="G1580">
        <v>1</v>
      </c>
      <c r="H1580">
        <v>2004</v>
      </c>
      <c r="I1580">
        <v>0</v>
      </c>
    </row>
    <row r="1581" spans="1:9" x14ac:dyDescent="0.75">
      <c r="A1581">
        <v>1492</v>
      </c>
      <c r="B1581" t="s">
        <v>1494</v>
      </c>
      <c r="C1581" t="s">
        <v>4869</v>
      </c>
      <c r="D1581" t="s">
        <v>6742</v>
      </c>
      <c r="E1581" t="s">
        <v>6741</v>
      </c>
      <c r="F1581">
        <v>0</v>
      </c>
      <c r="G1581">
        <v>6</v>
      </c>
      <c r="H1581">
        <v>1988.8333</v>
      </c>
      <c r="I1581">
        <v>0</v>
      </c>
    </row>
    <row r="1582" spans="1:9" x14ac:dyDescent="0.75">
      <c r="A1582">
        <v>1493</v>
      </c>
      <c r="B1582" t="s">
        <v>1495</v>
      </c>
      <c r="C1582" t="s">
        <v>4870</v>
      </c>
      <c r="D1582" t="s">
        <v>6742</v>
      </c>
      <c r="E1582" t="s">
        <v>6741</v>
      </c>
      <c r="F1582">
        <v>4</v>
      </c>
      <c r="G1582">
        <v>1</v>
      </c>
      <c r="H1582">
        <v>2015</v>
      </c>
      <c r="I1582">
        <v>0</v>
      </c>
    </row>
    <row r="1583" spans="1:9" x14ac:dyDescent="0.75">
      <c r="A1583">
        <v>1495</v>
      </c>
      <c r="B1583" t="s">
        <v>1497</v>
      </c>
      <c r="C1583" t="s">
        <v>4872</v>
      </c>
      <c r="D1583" t="s">
        <v>6742</v>
      </c>
      <c r="E1583" t="s">
        <v>6741</v>
      </c>
      <c r="F1583">
        <v>0</v>
      </c>
      <c r="G1583">
        <v>1</v>
      </c>
      <c r="H1583">
        <v>2012</v>
      </c>
      <c r="I1583">
        <v>0</v>
      </c>
    </row>
    <row r="1584" spans="1:9" x14ac:dyDescent="0.75">
      <c r="A1584">
        <v>1496</v>
      </c>
      <c r="B1584" t="s">
        <v>1498</v>
      </c>
      <c r="C1584" t="s">
        <v>4873</v>
      </c>
      <c r="D1584" t="s">
        <v>6742</v>
      </c>
      <c r="E1584" t="s">
        <v>6741</v>
      </c>
      <c r="F1584">
        <v>0</v>
      </c>
      <c r="G1584">
        <v>1</v>
      </c>
      <c r="H1584">
        <v>2014</v>
      </c>
      <c r="I1584">
        <v>0</v>
      </c>
    </row>
    <row r="1585" spans="1:9" x14ac:dyDescent="0.75">
      <c r="A1585">
        <v>1497</v>
      </c>
      <c r="B1585" t="s">
        <v>1499</v>
      </c>
      <c r="C1585" t="s">
        <v>4874</v>
      </c>
      <c r="D1585" t="s">
        <v>6742</v>
      </c>
      <c r="E1585" t="s">
        <v>6743</v>
      </c>
      <c r="F1585">
        <v>3</v>
      </c>
      <c r="G1585">
        <v>1</v>
      </c>
      <c r="H1585">
        <v>2011</v>
      </c>
      <c r="I1585">
        <v>0</v>
      </c>
    </row>
    <row r="1586" spans="1:9" x14ac:dyDescent="0.75">
      <c r="A1586">
        <v>1498</v>
      </c>
      <c r="B1586" t="s">
        <v>1500</v>
      </c>
      <c r="C1586" t="s">
        <v>4875</v>
      </c>
      <c r="D1586" t="s">
        <v>6742</v>
      </c>
      <c r="E1586" t="s">
        <v>6741</v>
      </c>
      <c r="F1586">
        <v>2</v>
      </c>
      <c r="G1586">
        <v>1</v>
      </c>
      <c r="H1586">
        <v>1976</v>
      </c>
      <c r="I1586">
        <v>0</v>
      </c>
    </row>
    <row r="1587" spans="1:9" x14ac:dyDescent="0.75">
      <c r="A1587">
        <v>1499</v>
      </c>
      <c r="B1587" t="s">
        <v>1501</v>
      </c>
      <c r="C1587" t="s">
        <v>4876</v>
      </c>
      <c r="D1587" t="s">
        <v>6742</v>
      </c>
      <c r="E1587" t="s">
        <v>6741</v>
      </c>
      <c r="F1587">
        <v>4</v>
      </c>
      <c r="G1587">
        <v>1</v>
      </c>
      <c r="H1587">
        <v>2001</v>
      </c>
      <c r="I1587">
        <v>0</v>
      </c>
    </row>
    <row r="1588" spans="1:9" x14ac:dyDescent="0.75">
      <c r="A1588">
        <v>1500</v>
      </c>
      <c r="B1588" t="s">
        <v>1502</v>
      </c>
      <c r="C1588" t="s">
        <v>4877</v>
      </c>
      <c r="D1588" t="s">
        <v>6742</v>
      </c>
      <c r="E1588" t="s">
        <v>6741</v>
      </c>
      <c r="F1588">
        <v>2</v>
      </c>
      <c r="G1588">
        <v>1</v>
      </c>
      <c r="H1588">
        <v>1993</v>
      </c>
      <c r="I1588">
        <v>0</v>
      </c>
    </row>
    <row r="1589" spans="1:9" x14ac:dyDescent="0.75">
      <c r="A1589">
        <v>1501</v>
      </c>
      <c r="B1589" t="s">
        <v>1503</v>
      </c>
      <c r="C1589" t="s">
        <v>4878</v>
      </c>
      <c r="D1589" t="s">
        <v>6740</v>
      </c>
      <c r="E1589" t="s">
        <v>6741</v>
      </c>
      <c r="F1589">
        <v>3</v>
      </c>
      <c r="G1589">
        <v>1</v>
      </c>
      <c r="H1589">
        <v>1989</v>
      </c>
      <c r="I1589">
        <v>0</v>
      </c>
    </row>
    <row r="1590" spans="1:9" x14ac:dyDescent="0.75">
      <c r="A1590">
        <v>1503</v>
      </c>
      <c r="B1590" t="s">
        <v>1505</v>
      </c>
      <c r="C1590" t="s">
        <v>4880</v>
      </c>
      <c r="D1590" t="s">
        <v>6742</v>
      </c>
      <c r="E1590" t="s">
        <v>6743</v>
      </c>
      <c r="F1590">
        <v>1</v>
      </c>
      <c r="G1590">
        <v>1</v>
      </c>
      <c r="H1590">
        <v>2005</v>
      </c>
      <c r="I1590">
        <v>0</v>
      </c>
    </row>
    <row r="1591" spans="1:9" x14ac:dyDescent="0.75">
      <c r="A1591">
        <v>1504</v>
      </c>
      <c r="B1591" t="s">
        <v>1506</v>
      </c>
      <c r="C1591" t="s">
        <v>4881</v>
      </c>
      <c r="D1591" t="s">
        <v>6740</v>
      </c>
      <c r="E1591" t="s">
        <v>6741</v>
      </c>
      <c r="F1591">
        <v>3</v>
      </c>
      <c r="G1591">
        <v>8</v>
      </c>
      <c r="H1591">
        <v>1988.75</v>
      </c>
      <c r="I1591">
        <v>0</v>
      </c>
    </row>
    <row r="1592" spans="1:9" x14ac:dyDescent="0.75">
      <c r="A1592">
        <v>1505</v>
      </c>
      <c r="B1592" t="s">
        <v>1507</v>
      </c>
      <c r="C1592" t="s">
        <v>4882</v>
      </c>
      <c r="D1592" t="s">
        <v>6742</v>
      </c>
      <c r="E1592" t="s">
        <v>6741</v>
      </c>
      <c r="F1592">
        <v>1</v>
      </c>
      <c r="G1592">
        <v>1</v>
      </c>
      <c r="H1592">
        <v>1988</v>
      </c>
      <c r="I1592">
        <v>0</v>
      </c>
    </row>
    <row r="1593" spans="1:9" x14ac:dyDescent="0.75">
      <c r="A1593">
        <v>1506</v>
      </c>
      <c r="B1593" t="s">
        <v>1508</v>
      </c>
      <c r="C1593" t="s">
        <v>4883</v>
      </c>
      <c r="D1593" t="s">
        <v>6742</v>
      </c>
      <c r="E1593" t="s">
        <v>6741</v>
      </c>
      <c r="F1593">
        <v>0</v>
      </c>
      <c r="G1593">
        <v>1</v>
      </c>
      <c r="H1593">
        <v>1996</v>
      </c>
      <c r="I1593">
        <v>0</v>
      </c>
    </row>
    <row r="1594" spans="1:9" x14ac:dyDescent="0.75">
      <c r="A1594">
        <v>1507</v>
      </c>
      <c r="B1594" t="s">
        <v>1509</v>
      </c>
      <c r="C1594" t="s">
        <v>4884</v>
      </c>
      <c r="D1594" t="s">
        <v>6742</v>
      </c>
      <c r="E1594" t="s">
        <v>6741</v>
      </c>
      <c r="F1594">
        <v>3</v>
      </c>
      <c r="G1594">
        <v>1</v>
      </c>
      <c r="H1594">
        <v>2013</v>
      </c>
      <c r="I1594">
        <v>0</v>
      </c>
    </row>
    <row r="1595" spans="1:9" x14ac:dyDescent="0.75">
      <c r="A1595">
        <v>1508</v>
      </c>
      <c r="B1595" t="s">
        <v>1510</v>
      </c>
      <c r="C1595" t="s">
        <v>4885</v>
      </c>
      <c r="D1595" t="s">
        <v>6742</v>
      </c>
      <c r="E1595" t="s">
        <v>6743</v>
      </c>
      <c r="F1595">
        <v>1</v>
      </c>
      <c r="G1595">
        <v>1</v>
      </c>
      <c r="H1595">
        <v>2013</v>
      </c>
      <c r="I1595">
        <v>0</v>
      </c>
    </row>
    <row r="1596" spans="1:9" x14ac:dyDescent="0.75">
      <c r="A1596">
        <v>1509</v>
      </c>
      <c r="B1596" t="s">
        <v>1511</v>
      </c>
      <c r="C1596" t="s">
        <v>4886</v>
      </c>
      <c r="D1596" t="s">
        <v>6740</v>
      </c>
      <c r="E1596" t="s">
        <v>6741</v>
      </c>
      <c r="F1596">
        <v>19</v>
      </c>
      <c r="G1596">
        <v>5</v>
      </c>
      <c r="H1596">
        <v>1975.4</v>
      </c>
      <c r="I1596">
        <v>0</v>
      </c>
    </row>
    <row r="1597" spans="1:9" x14ac:dyDescent="0.75">
      <c r="A1597">
        <v>1510</v>
      </c>
      <c r="B1597" t="s">
        <v>1512</v>
      </c>
      <c r="C1597" t="s">
        <v>4887</v>
      </c>
      <c r="D1597" t="s">
        <v>6742</v>
      </c>
      <c r="E1597" t="s">
        <v>6741</v>
      </c>
      <c r="F1597">
        <v>1</v>
      </c>
      <c r="G1597">
        <v>2</v>
      </c>
      <c r="H1597">
        <v>1993</v>
      </c>
      <c r="I1597">
        <v>0</v>
      </c>
    </row>
    <row r="1598" spans="1:9" x14ac:dyDescent="0.75">
      <c r="A1598">
        <v>1511</v>
      </c>
      <c r="B1598" t="s">
        <v>1513</v>
      </c>
      <c r="C1598" t="s">
        <v>4888</v>
      </c>
      <c r="D1598" t="s">
        <v>6742</v>
      </c>
      <c r="E1598" t="s">
        <v>6741</v>
      </c>
      <c r="F1598">
        <v>3</v>
      </c>
      <c r="G1598">
        <v>11</v>
      </c>
      <c r="H1598">
        <v>1993.7273</v>
      </c>
      <c r="I1598">
        <v>0</v>
      </c>
    </row>
    <row r="1599" spans="1:9" x14ac:dyDescent="0.75">
      <c r="A1599">
        <v>1512</v>
      </c>
      <c r="B1599" t="s">
        <v>1514</v>
      </c>
      <c r="C1599" t="s">
        <v>4889</v>
      </c>
      <c r="D1599" t="s">
        <v>6742</v>
      </c>
      <c r="E1599" t="s">
        <v>6743</v>
      </c>
      <c r="F1599">
        <v>1</v>
      </c>
      <c r="G1599">
        <v>1</v>
      </c>
      <c r="H1599">
        <v>2007</v>
      </c>
      <c r="I1599">
        <v>0</v>
      </c>
    </row>
    <row r="1600" spans="1:9" x14ac:dyDescent="0.75">
      <c r="A1600">
        <v>1513</v>
      </c>
      <c r="B1600" t="s">
        <v>1515</v>
      </c>
      <c r="C1600" t="s">
        <v>4890</v>
      </c>
      <c r="D1600" t="s">
        <v>6742</v>
      </c>
      <c r="E1600" t="s">
        <v>6744</v>
      </c>
      <c r="F1600">
        <v>1</v>
      </c>
      <c r="G1600">
        <v>1</v>
      </c>
      <c r="H1600">
        <v>1997</v>
      </c>
      <c r="I1600">
        <v>0</v>
      </c>
    </row>
    <row r="1601" spans="1:9" x14ac:dyDescent="0.75">
      <c r="A1601">
        <v>1515</v>
      </c>
      <c r="B1601" t="s">
        <v>1517</v>
      </c>
      <c r="C1601" t="s">
        <v>4892</v>
      </c>
      <c r="D1601" t="s">
        <v>6742</v>
      </c>
      <c r="E1601" t="s">
        <v>6741</v>
      </c>
      <c r="F1601">
        <v>2</v>
      </c>
      <c r="G1601">
        <v>1</v>
      </c>
      <c r="H1601">
        <v>2017</v>
      </c>
      <c r="I1601">
        <v>0</v>
      </c>
    </row>
    <row r="1602" spans="1:9" x14ac:dyDescent="0.75">
      <c r="A1602">
        <v>1516</v>
      </c>
      <c r="B1602" t="s">
        <v>1518</v>
      </c>
      <c r="C1602" t="s">
        <v>4893</v>
      </c>
      <c r="D1602" t="s">
        <v>6742</v>
      </c>
      <c r="E1602" t="s">
        <v>6741</v>
      </c>
      <c r="F1602">
        <v>1</v>
      </c>
      <c r="G1602">
        <v>1</v>
      </c>
      <c r="H1602">
        <v>1992</v>
      </c>
      <c r="I1602">
        <v>0</v>
      </c>
    </row>
    <row r="1603" spans="1:9" x14ac:dyDescent="0.75">
      <c r="A1603">
        <v>1517</v>
      </c>
      <c r="B1603" t="s">
        <v>1519</v>
      </c>
      <c r="C1603" t="s">
        <v>4894</v>
      </c>
      <c r="D1603" t="s">
        <v>6740</v>
      </c>
      <c r="E1603" t="s">
        <v>6741</v>
      </c>
      <c r="F1603">
        <v>1</v>
      </c>
      <c r="G1603">
        <v>1</v>
      </c>
      <c r="H1603">
        <v>2014</v>
      </c>
      <c r="I1603">
        <v>0</v>
      </c>
    </row>
    <row r="1604" spans="1:9" x14ac:dyDescent="0.75">
      <c r="A1604">
        <v>1518</v>
      </c>
      <c r="B1604" t="s">
        <v>1520</v>
      </c>
      <c r="C1604" t="s">
        <v>4895</v>
      </c>
      <c r="D1604" t="s">
        <v>6740</v>
      </c>
      <c r="E1604" t="s">
        <v>6741</v>
      </c>
      <c r="F1604">
        <v>5</v>
      </c>
      <c r="G1604">
        <v>1</v>
      </c>
      <c r="H1604">
        <v>2015</v>
      </c>
      <c r="I1604">
        <v>0</v>
      </c>
    </row>
    <row r="1605" spans="1:9" x14ac:dyDescent="0.75">
      <c r="A1605">
        <v>1519</v>
      </c>
      <c r="B1605" t="s">
        <v>1521</v>
      </c>
      <c r="C1605" t="s">
        <v>4896</v>
      </c>
      <c r="D1605" t="s">
        <v>6742</v>
      </c>
      <c r="E1605" t="s">
        <v>6741</v>
      </c>
      <c r="F1605">
        <v>0</v>
      </c>
      <c r="G1605">
        <v>1</v>
      </c>
      <c r="H1605">
        <v>1988</v>
      </c>
      <c r="I1605">
        <v>0</v>
      </c>
    </row>
    <row r="1606" spans="1:9" x14ac:dyDescent="0.75">
      <c r="A1606">
        <v>1520</v>
      </c>
      <c r="B1606" t="s">
        <v>1522</v>
      </c>
      <c r="C1606" t="s">
        <v>4897</v>
      </c>
      <c r="D1606" t="s">
        <v>6742</v>
      </c>
      <c r="E1606" t="s">
        <v>6743</v>
      </c>
      <c r="F1606">
        <v>8</v>
      </c>
      <c r="G1606">
        <v>1</v>
      </c>
      <c r="H1606">
        <v>2005</v>
      </c>
      <c r="I1606">
        <v>0</v>
      </c>
    </row>
    <row r="1607" spans="1:9" x14ac:dyDescent="0.75">
      <c r="A1607">
        <v>1521</v>
      </c>
      <c r="B1607" t="s">
        <v>1523</v>
      </c>
      <c r="C1607" t="s">
        <v>4898</v>
      </c>
      <c r="D1607" t="s">
        <v>6742</v>
      </c>
      <c r="E1607" t="s">
        <v>6743</v>
      </c>
      <c r="F1607">
        <v>0</v>
      </c>
      <c r="G1607">
        <v>1</v>
      </c>
      <c r="H1607">
        <v>1999</v>
      </c>
      <c r="I1607">
        <v>0</v>
      </c>
    </row>
    <row r="1608" spans="1:9" x14ac:dyDescent="0.75">
      <c r="A1608">
        <v>1522</v>
      </c>
      <c r="B1608" t="s">
        <v>1524</v>
      </c>
      <c r="C1608" t="s">
        <v>4899</v>
      </c>
      <c r="D1608" t="s">
        <v>6742</v>
      </c>
      <c r="E1608" t="s">
        <v>6741</v>
      </c>
      <c r="F1608">
        <v>2</v>
      </c>
      <c r="G1608">
        <v>1</v>
      </c>
      <c r="H1608">
        <v>2004</v>
      </c>
      <c r="I1608">
        <v>0</v>
      </c>
    </row>
    <row r="1609" spans="1:9" x14ac:dyDescent="0.75">
      <c r="A1609">
        <v>1523</v>
      </c>
      <c r="B1609" t="s">
        <v>1525</v>
      </c>
      <c r="C1609" t="s">
        <v>4900</v>
      </c>
      <c r="D1609" t="s">
        <v>6742</v>
      </c>
      <c r="E1609" t="s">
        <v>6741</v>
      </c>
      <c r="F1609">
        <v>0</v>
      </c>
      <c r="G1609">
        <v>1</v>
      </c>
      <c r="H1609">
        <v>1997</v>
      </c>
      <c r="I1609">
        <v>0</v>
      </c>
    </row>
    <row r="1610" spans="1:9" x14ac:dyDescent="0.75">
      <c r="A1610">
        <v>1524</v>
      </c>
      <c r="B1610" t="s">
        <v>1526</v>
      </c>
      <c r="C1610" t="s">
        <v>4901</v>
      </c>
      <c r="D1610" t="s">
        <v>6742</v>
      </c>
      <c r="E1610" t="s">
        <v>6741</v>
      </c>
      <c r="F1610">
        <v>2</v>
      </c>
      <c r="G1610">
        <v>1</v>
      </c>
      <c r="H1610">
        <v>1968</v>
      </c>
      <c r="I1610">
        <v>0</v>
      </c>
    </row>
    <row r="1611" spans="1:9" x14ac:dyDescent="0.75">
      <c r="A1611">
        <v>1525</v>
      </c>
      <c r="B1611" t="s">
        <v>1527</v>
      </c>
      <c r="C1611" t="s">
        <v>4902</v>
      </c>
      <c r="D1611" t="s">
        <v>6742</v>
      </c>
      <c r="E1611" t="s">
        <v>6743</v>
      </c>
      <c r="F1611">
        <v>1</v>
      </c>
      <c r="G1611">
        <v>2</v>
      </c>
      <c r="H1611">
        <v>1987</v>
      </c>
      <c r="I1611">
        <v>0</v>
      </c>
    </row>
    <row r="1612" spans="1:9" x14ac:dyDescent="0.75">
      <c r="A1612">
        <v>1526</v>
      </c>
      <c r="B1612" t="s">
        <v>1528</v>
      </c>
      <c r="C1612" t="s">
        <v>4903</v>
      </c>
      <c r="D1612" t="s">
        <v>6742</v>
      </c>
      <c r="E1612" t="s">
        <v>6741</v>
      </c>
      <c r="F1612">
        <v>4</v>
      </c>
      <c r="G1612">
        <v>1</v>
      </c>
      <c r="H1612">
        <v>2012</v>
      </c>
      <c r="I1612">
        <v>0</v>
      </c>
    </row>
    <row r="1613" spans="1:9" x14ac:dyDescent="0.75">
      <c r="A1613">
        <v>1527</v>
      </c>
      <c r="B1613" t="s">
        <v>1529</v>
      </c>
      <c r="C1613" t="s">
        <v>4904</v>
      </c>
      <c r="D1613" t="s">
        <v>6742</v>
      </c>
      <c r="E1613" t="s">
        <v>6741</v>
      </c>
      <c r="F1613">
        <v>1</v>
      </c>
      <c r="G1613">
        <v>1</v>
      </c>
      <c r="H1613">
        <v>1995</v>
      </c>
      <c r="I1613">
        <v>0</v>
      </c>
    </row>
    <row r="1614" spans="1:9" x14ac:dyDescent="0.75">
      <c r="A1614">
        <v>1528</v>
      </c>
      <c r="B1614" t="s">
        <v>1530</v>
      </c>
      <c r="C1614" t="s">
        <v>4905</v>
      </c>
      <c r="D1614" t="s">
        <v>6742</v>
      </c>
      <c r="E1614" t="s">
        <v>6741</v>
      </c>
      <c r="F1614">
        <v>4</v>
      </c>
      <c r="G1614">
        <v>1</v>
      </c>
      <c r="H1614">
        <v>2007</v>
      </c>
      <c r="I1614">
        <v>0</v>
      </c>
    </row>
    <row r="1615" spans="1:9" x14ac:dyDescent="0.75">
      <c r="A1615">
        <v>1529</v>
      </c>
      <c r="B1615" t="s">
        <v>1531</v>
      </c>
      <c r="C1615" t="s">
        <v>4906</v>
      </c>
      <c r="D1615" t="s">
        <v>6742</v>
      </c>
      <c r="E1615" t="s">
        <v>6743</v>
      </c>
      <c r="F1615">
        <v>2</v>
      </c>
      <c r="G1615">
        <v>1</v>
      </c>
      <c r="H1615">
        <v>1996</v>
      </c>
      <c r="I1615">
        <v>0</v>
      </c>
    </row>
    <row r="1616" spans="1:9" x14ac:dyDescent="0.75">
      <c r="A1616">
        <v>1530</v>
      </c>
      <c r="B1616" t="s">
        <v>1532</v>
      </c>
      <c r="C1616" t="s">
        <v>4907</v>
      </c>
      <c r="D1616" t="s">
        <v>6742</v>
      </c>
      <c r="E1616" t="s">
        <v>6741</v>
      </c>
      <c r="F1616">
        <v>0</v>
      </c>
      <c r="G1616">
        <v>1</v>
      </c>
      <c r="H1616">
        <v>2014</v>
      </c>
      <c r="I1616">
        <v>0</v>
      </c>
    </row>
    <row r="1617" spans="1:9" x14ac:dyDescent="0.75">
      <c r="A1617">
        <v>1531</v>
      </c>
      <c r="B1617" t="s">
        <v>1533</v>
      </c>
      <c r="C1617" t="s">
        <v>4908</v>
      </c>
      <c r="D1617" t="s">
        <v>6742</v>
      </c>
      <c r="E1617" t="s">
        <v>6741</v>
      </c>
      <c r="F1617">
        <v>0</v>
      </c>
      <c r="G1617">
        <v>1</v>
      </c>
      <c r="H1617">
        <v>1989</v>
      </c>
      <c r="I1617">
        <v>0</v>
      </c>
    </row>
    <row r="1618" spans="1:9" x14ac:dyDescent="0.75">
      <c r="A1618">
        <v>1532</v>
      </c>
      <c r="B1618" t="s">
        <v>1534</v>
      </c>
      <c r="C1618" t="s">
        <v>4909</v>
      </c>
      <c r="D1618" t="s">
        <v>6742</v>
      </c>
      <c r="E1618" t="s">
        <v>6743</v>
      </c>
      <c r="F1618">
        <v>1</v>
      </c>
      <c r="G1618">
        <v>1</v>
      </c>
      <c r="H1618">
        <v>1996</v>
      </c>
      <c r="I1618">
        <v>0</v>
      </c>
    </row>
    <row r="1619" spans="1:9" x14ac:dyDescent="0.75">
      <c r="A1619">
        <v>1533</v>
      </c>
      <c r="B1619" t="s">
        <v>1535</v>
      </c>
      <c r="C1619" t="s">
        <v>4910</v>
      </c>
      <c r="D1619" t="s">
        <v>6742</v>
      </c>
      <c r="E1619" t="s">
        <v>6741</v>
      </c>
      <c r="F1619">
        <v>1</v>
      </c>
      <c r="G1619">
        <v>1</v>
      </c>
      <c r="H1619">
        <v>2011</v>
      </c>
      <c r="I1619">
        <v>0</v>
      </c>
    </row>
    <row r="1620" spans="1:9" x14ac:dyDescent="0.75">
      <c r="A1620">
        <v>1534</v>
      </c>
      <c r="B1620" t="s">
        <v>1536</v>
      </c>
      <c r="C1620" t="s">
        <v>4911</v>
      </c>
      <c r="D1620" t="s">
        <v>6742</v>
      </c>
      <c r="E1620" t="s">
        <v>6741</v>
      </c>
      <c r="F1620">
        <v>0</v>
      </c>
      <c r="G1620">
        <v>1</v>
      </c>
      <c r="H1620">
        <v>1998</v>
      </c>
      <c r="I1620">
        <v>0</v>
      </c>
    </row>
    <row r="1621" spans="1:9" x14ac:dyDescent="0.75">
      <c r="A1621">
        <v>1535</v>
      </c>
      <c r="B1621" t="s">
        <v>1537</v>
      </c>
      <c r="C1621" t="s">
        <v>4912</v>
      </c>
      <c r="D1621" t="s">
        <v>6742</v>
      </c>
      <c r="E1621" t="s">
        <v>6744</v>
      </c>
      <c r="F1621">
        <v>7</v>
      </c>
      <c r="G1621">
        <v>2</v>
      </c>
      <c r="H1621">
        <v>2009.5</v>
      </c>
      <c r="I1621">
        <v>0</v>
      </c>
    </row>
    <row r="1622" spans="1:9" x14ac:dyDescent="0.75">
      <c r="A1622">
        <v>1536</v>
      </c>
      <c r="B1622" t="s">
        <v>1538</v>
      </c>
      <c r="C1622" t="s">
        <v>4913</v>
      </c>
      <c r="D1622" t="s">
        <v>6742</v>
      </c>
      <c r="E1622" t="s">
        <v>6744</v>
      </c>
      <c r="F1622">
        <v>1</v>
      </c>
      <c r="G1622">
        <v>1</v>
      </c>
      <c r="H1622">
        <v>1996</v>
      </c>
      <c r="I1622">
        <v>0</v>
      </c>
    </row>
    <row r="1623" spans="1:9" x14ac:dyDescent="0.75">
      <c r="A1623">
        <v>1537</v>
      </c>
      <c r="B1623" t="s">
        <v>1539</v>
      </c>
      <c r="C1623" t="s">
        <v>4914</v>
      </c>
      <c r="D1623" t="s">
        <v>6742</v>
      </c>
      <c r="E1623" t="s">
        <v>6741</v>
      </c>
      <c r="F1623">
        <v>7</v>
      </c>
      <c r="G1623">
        <v>1</v>
      </c>
      <c r="H1623">
        <v>2014</v>
      </c>
      <c r="I1623">
        <v>0</v>
      </c>
    </row>
    <row r="1624" spans="1:9" x14ac:dyDescent="0.75">
      <c r="A1624">
        <v>1538</v>
      </c>
      <c r="B1624" t="s">
        <v>1540</v>
      </c>
      <c r="C1624" t="s">
        <v>4915</v>
      </c>
      <c r="D1624" t="s">
        <v>6742</v>
      </c>
      <c r="E1624" t="s">
        <v>6743</v>
      </c>
      <c r="F1624">
        <v>7</v>
      </c>
      <c r="G1624">
        <v>1</v>
      </c>
      <c r="H1624">
        <v>2014</v>
      </c>
      <c r="I1624">
        <v>0</v>
      </c>
    </row>
    <row r="1625" spans="1:9" x14ac:dyDescent="0.75">
      <c r="A1625">
        <v>1539</v>
      </c>
      <c r="B1625" t="s">
        <v>1541</v>
      </c>
      <c r="C1625" t="s">
        <v>4916</v>
      </c>
      <c r="D1625" t="s">
        <v>6740</v>
      </c>
      <c r="E1625" t="s">
        <v>6743</v>
      </c>
      <c r="F1625">
        <v>4</v>
      </c>
      <c r="G1625">
        <v>1</v>
      </c>
      <c r="H1625">
        <v>1988</v>
      </c>
      <c r="I1625">
        <v>0</v>
      </c>
    </row>
    <row r="1626" spans="1:9" x14ac:dyDescent="0.75">
      <c r="A1626">
        <v>1540</v>
      </c>
      <c r="B1626" t="s">
        <v>1542</v>
      </c>
      <c r="C1626" t="s">
        <v>4917</v>
      </c>
      <c r="D1626" t="s">
        <v>6742</v>
      </c>
      <c r="E1626" t="s">
        <v>6741</v>
      </c>
      <c r="F1626">
        <v>1</v>
      </c>
      <c r="G1626">
        <v>1</v>
      </c>
      <c r="H1626">
        <v>1976</v>
      </c>
      <c r="I1626">
        <v>0</v>
      </c>
    </row>
    <row r="1627" spans="1:9" x14ac:dyDescent="0.75">
      <c r="A1627">
        <v>1541</v>
      </c>
      <c r="B1627" t="s">
        <v>1543</v>
      </c>
      <c r="C1627" t="s">
        <v>4918</v>
      </c>
      <c r="D1627" t="s">
        <v>6742</v>
      </c>
      <c r="E1627" t="s">
        <v>6743</v>
      </c>
      <c r="F1627">
        <v>0</v>
      </c>
      <c r="G1627">
        <v>1</v>
      </c>
      <c r="H1627">
        <v>1995</v>
      </c>
      <c r="I1627">
        <v>0</v>
      </c>
    </row>
    <row r="1628" spans="1:9" x14ac:dyDescent="0.75">
      <c r="A1628">
        <v>1542</v>
      </c>
      <c r="B1628" t="s">
        <v>1544</v>
      </c>
      <c r="C1628" t="s">
        <v>4919</v>
      </c>
      <c r="D1628" t="s">
        <v>6740</v>
      </c>
      <c r="E1628" t="s">
        <v>6741</v>
      </c>
      <c r="F1628">
        <v>2</v>
      </c>
      <c r="G1628">
        <v>1</v>
      </c>
      <c r="H1628">
        <v>1985</v>
      </c>
      <c r="I1628">
        <v>0</v>
      </c>
    </row>
    <row r="1629" spans="1:9" x14ac:dyDescent="0.75">
      <c r="A1629">
        <v>1543</v>
      </c>
      <c r="B1629" t="s">
        <v>1545</v>
      </c>
      <c r="C1629" t="s">
        <v>4920</v>
      </c>
      <c r="D1629" t="s">
        <v>6742</v>
      </c>
      <c r="E1629" t="s">
        <v>6741</v>
      </c>
      <c r="F1629">
        <v>1</v>
      </c>
      <c r="G1629">
        <v>1</v>
      </c>
      <c r="H1629">
        <v>1983</v>
      </c>
      <c r="I1629">
        <v>0</v>
      </c>
    </row>
    <row r="1630" spans="1:9" x14ac:dyDescent="0.75">
      <c r="A1630">
        <v>1544</v>
      </c>
      <c r="B1630" t="s">
        <v>1546</v>
      </c>
      <c r="C1630" t="s">
        <v>4921</v>
      </c>
      <c r="D1630" t="s">
        <v>6742</v>
      </c>
      <c r="E1630" t="s">
        <v>6741</v>
      </c>
      <c r="F1630">
        <v>1</v>
      </c>
      <c r="G1630">
        <v>1</v>
      </c>
      <c r="H1630">
        <v>1990</v>
      </c>
      <c r="I1630">
        <v>0</v>
      </c>
    </row>
    <row r="1631" spans="1:9" x14ac:dyDescent="0.75">
      <c r="A1631">
        <v>1545</v>
      </c>
      <c r="B1631" t="s">
        <v>1547</v>
      </c>
      <c r="C1631" t="s">
        <v>4922</v>
      </c>
      <c r="D1631" t="s">
        <v>6742</v>
      </c>
      <c r="E1631" t="s">
        <v>6741</v>
      </c>
      <c r="F1631">
        <v>0</v>
      </c>
      <c r="G1631">
        <v>3</v>
      </c>
      <c r="H1631">
        <v>2012.3333</v>
      </c>
      <c r="I1631">
        <v>0</v>
      </c>
    </row>
    <row r="1632" spans="1:9" x14ac:dyDescent="0.75">
      <c r="A1632">
        <v>1546</v>
      </c>
      <c r="B1632" t="s">
        <v>1548</v>
      </c>
      <c r="C1632" t="s">
        <v>4923</v>
      </c>
      <c r="D1632" t="s">
        <v>6742</v>
      </c>
      <c r="E1632" t="s">
        <v>6741</v>
      </c>
      <c r="F1632">
        <v>1</v>
      </c>
      <c r="G1632">
        <v>1</v>
      </c>
      <c r="H1632">
        <v>1993</v>
      </c>
      <c r="I1632">
        <v>0</v>
      </c>
    </row>
    <row r="1633" spans="1:9" x14ac:dyDescent="0.75">
      <c r="A1633">
        <v>1547</v>
      </c>
      <c r="B1633" t="s">
        <v>1549</v>
      </c>
      <c r="C1633" t="s">
        <v>4893</v>
      </c>
      <c r="D1633" t="s">
        <v>6742</v>
      </c>
      <c r="E1633" t="s">
        <v>6741</v>
      </c>
      <c r="F1633">
        <v>1</v>
      </c>
      <c r="G1633">
        <v>1</v>
      </c>
      <c r="H1633">
        <v>1992</v>
      </c>
      <c r="I1633">
        <v>0</v>
      </c>
    </row>
    <row r="1634" spans="1:9" x14ac:dyDescent="0.75">
      <c r="A1634">
        <v>1548</v>
      </c>
      <c r="B1634" t="s">
        <v>1550</v>
      </c>
      <c r="C1634" t="s">
        <v>4924</v>
      </c>
      <c r="D1634" t="s">
        <v>6742</v>
      </c>
      <c r="E1634" t="s">
        <v>6741</v>
      </c>
      <c r="F1634">
        <v>0</v>
      </c>
      <c r="G1634">
        <v>1</v>
      </c>
      <c r="H1634">
        <v>1996</v>
      </c>
      <c r="I1634">
        <v>0</v>
      </c>
    </row>
    <row r="1635" spans="1:9" x14ac:dyDescent="0.75">
      <c r="A1635">
        <v>1549</v>
      </c>
      <c r="B1635" t="s">
        <v>1551</v>
      </c>
      <c r="C1635" t="s">
        <v>4925</v>
      </c>
      <c r="D1635" t="s">
        <v>6742</v>
      </c>
      <c r="E1635" t="s">
        <v>6741</v>
      </c>
      <c r="F1635">
        <v>4</v>
      </c>
      <c r="G1635">
        <v>1</v>
      </c>
      <c r="H1635">
        <v>2004</v>
      </c>
      <c r="I1635">
        <v>0</v>
      </c>
    </row>
    <row r="1636" spans="1:9" x14ac:dyDescent="0.75">
      <c r="A1636">
        <v>1550</v>
      </c>
      <c r="B1636" t="s">
        <v>1552</v>
      </c>
      <c r="C1636" t="s">
        <v>4926</v>
      </c>
      <c r="D1636" t="s">
        <v>6742</v>
      </c>
      <c r="E1636" t="s">
        <v>6744</v>
      </c>
      <c r="F1636">
        <v>3</v>
      </c>
      <c r="G1636">
        <v>1</v>
      </c>
      <c r="H1636">
        <v>2015</v>
      </c>
      <c r="I1636">
        <v>0</v>
      </c>
    </row>
    <row r="1637" spans="1:9" x14ac:dyDescent="0.75">
      <c r="A1637">
        <v>1551</v>
      </c>
      <c r="B1637" t="s">
        <v>1553</v>
      </c>
      <c r="C1637" t="s">
        <v>4927</v>
      </c>
      <c r="D1637" t="s">
        <v>6742</v>
      </c>
      <c r="E1637" t="s">
        <v>6741</v>
      </c>
      <c r="F1637">
        <v>4</v>
      </c>
      <c r="G1637">
        <v>1</v>
      </c>
      <c r="H1637">
        <v>2012</v>
      </c>
      <c r="I1637">
        <v>0</v>
      </c>
    </row>
    <row r="1638" spans="1:9" x14ac:dyDescent="0.75">
      <c r="A1638">
        <v>1552</v>
      </c>
      <c r="B1638" t="s">
        <v>1554</v>
      </c>
      <c r="C1638" t="s">
        <v>4928</v>
      </c>
      <c r="D1638" t="s">
        <v>6742</v>
      </c>
      <c r="E1638" t="s">
        <v>6741</v>
      </c>
      <c r="F1638">
        <v>1</v>
      </c>
      <c r="G1638">
        <v>1</v>
      </c>
      <c r="H1638">
        <v>2004</v>
      </c>
      <c r="I1638">
        <v>0</v>
      </c>
    </row>
    <row r="1639" spans="1:9" x14ac:dyDescent="0.75">
      <c r="A1639">
        <v>1553</v>
      </c>
      <c r="B1639" t="s">
        <v>1555</v>
      </c>
      <c r="C1639" t="s">
        <v>4929</v>
      </c>
      <c r="D1639" t="s">
        <v>6742</v>
      </c>
      <c r="E1639" t="s">
        <v>6743</v>
      </c>
      <c r="F1639">
        <v>2</v>
      </c>
      <c r="G1639">
        <v>2</v>
      </c>
      <c r="H1639">
        <v>1988.5</v>
      </c>
      <c r="I1639">
        <v>0</v>
      </c>
    </row>
    <row r="1640" spans="1:9" x14ac:dyDescent="0.75">
      <c r="A1640">
        <v>1554</v>
      </c>
      <c r="B1640" t="s">
        <v>1556</v>
      </c>
      <c r="C1640" t="s">
        <v>4930</v>
      </c>
      <c r="D1640" t="s">
        <v>6742</v>
      </c>
      <c r="E1640" t="s">
        <v>6741</v>
      </c>
      <c r="F1640">
        <v>3</v>
      </c>
      <c r="G1640">
        <v>2</v>
      </c>
      <c r="H1640">
        <v>2012</v>
      </c>
      <c r="I1640">
        <v>0</v>
      </c>
    </row>
    <row r="1641" spans="1:9" x14ac:dyDescent="0.75">
      <c r="A1641">
        <v>1555</v>
      </c>
      <c r="B1641" t="s">
        <v>1557</v>
      </c>
      <c r="C1641" t="s">
        <v>4931</v>
      </c>
      <c r="D1641" t="s">
        <v>6742</v>
      </c>
      <c r="E1641" t="s">
        <v>6743</v>
      </c>
      <c r="F1641">
        <v>2</v>
      </c>
      <c r="G1641">
        <v>1</v>
      </c>
      <c r="H1641">
        <v>2015</v>
      </c>
      <c r="I1641">
        <v>0</v>
      </c>
    </row>
    <row r="1642" spans="1:9" x14ac:dyDescent="0.75">
      <c r="A1642">
        <v>1556</v>
      </c>
      <c r="B1642" t="s">
        <v>1558</v>
      </c>
      <c r="C1642" t="s">
        <v>4932</v>
      </c>
      <c r="D1642" t="s">
        <v>6740</v>
      </c>
      <c r="E1642" t="s">
        <v>6741</v>
      </c>
      <c r="F1642">
        <v>6</v>
      </c>
      <c r="G1642">
        <v>1</v>
      </c>
      <c r="H1642">
        <v>1993</v>
      </c>
      <c r="I1642">
        <v>0</v>
      </c>
    </row>
    <row r="1643" spans="1:9" x14ac:dyDescent="0.75">
      <c r="A1643">
        <v>1557</v>
      </c>
      <c r="B1643" t="s">
        <v>1559</v>
      </c>
      <c r="C1643" t="s">
        <v>4933</v>
      </c>
      <c r="D1643" t="s">
        <v>6742</v>
      </c>
      <c r="E1643" t="s">
        <v>6743</v>
      </c>
      <c r="F1643">
        <v>0</v>
      </c>
      <c r="G1643">
        <v>1</v>
      </c>
      <c r="H1643">
        <v>2002</v>
      </c>
      <c r="I1643">
        <v>0</v>
      </c>
    </row>
    <row r="1644" spans="1:9" x14ac:dyDescent="0.75">
      <c r="A1644">
        <v>1558</v>
      </c>
      <c r="B1644" t="s">
        <v>1560</v>
      </c>
      <c r="C1644" t="s">
        <v>4934</v>
      </c>
      <c r="D1644" t="s">
        <v>6740</v>
      </c>
      <c r="E1644" t="s">
        <v>6741</v>
      </c>
      <c r="F1644">
        <v>2</v>
      </c>
      <c r="G1644">
        <v>1</v>
      </c>
      <c r="H1644">
        <v>1997</v>
      </c>
      <c r="I1644">
        <v>0</v>
      </c>
    </row>
    <row r="1645" spans="1:9" x14ac:dyDescent="0.75">
      <c r="A1645">
        <v>1559</v>
      </c>
      <c r="B1645" t="s">
        <v>1561</v>
      </c>
      <c r="C1645" t="s">
        <v>4935</v>
      </c>
      <c r="D1645" t="s">
        <v>6742</v>
      </c>
      <c r="E1645" t="s">
        <v>6743</v>
      </c>
      <c r="F1645">
        <v>0</v>
      </c>
      <c r="G1645">
        <v>1</v>
      </c>
      <c r="H1645">
        <v>2004</v>
      </c>
      <c r="I1645">
        <v>0</v>
      </c>
    </row>
    <row r="1646" spans="1:9" x14ac:dyDescent="0.75">
      <c r="A1646">
        <v>1560</v>
      </c>
      <c r="B1646" t="s">
        <v>1562</v>
      </c>
      <c r="C1646" t="s">
        <v>4936</v>
      </c>
      <c r="D1646" t="s">
        <v>6742</v>
      </c>
      <c r="E1646" t="s">
        <v>6743</v>
      </c>
      <c r="F1646">
        <v>0</v>
      </c>
      <c r="G1646">
        <v>1</v>
      </c>
      <c r="H1646">
        <v>2015</v>
      </c>
      <c r="I1646">
        <v>0</v>
      </c>
    </row>
    <row r="1647" spans="1:9" x14ac:dyDescent="0.75">
      <c r="A1647">
        <v>1561</v>
      </c>
      <c r="B1647" t="s">
        <v>1563</v>
      </c>
      <c r="C1647" t="s">
        <v>4937</v>
      </c>
      <c r="D1647" t="s">
        <v>6742</v>
      </c>
      <c r="E1647" t="s">
        <v>6741</v>
      </c>
      <c r="F1647">
        <v>0</v>
      </c>
      <c r="G1647">
        <v>1</v>
      </c>
      <c r="H1647">
        <v>1974</v>
      </c>
      <c r="I1647">
        <v>0</v>
      </c>
    </row>
    <row r="1648" spans="1:9" x14ac:dyDescent="0.75">
      <c r="A1648">
        <v>1562</v>
      </c>
      <c r="B1648" t="s">
        <v>1564</v>
      </c>
      <c r="C1648" t="s">
        <v>4938</v>
      </c>
      <c r="D1648" t="s">
        <v>6742</v>
      </c>
      <c r="E1648" t="s">
        <v>6741</v>
      </c>
      <c r="F1648">
        <v>7</v>
      </c>
      <c r="G1648">
        <v>1</v>
      </c>
      <c r="H1648">
        <v>2017</v>
      </c>
      <c r="I1648">
        <v>0</v>
      </c>
    </row>
    <row r="1649" spans="1:9" x14ac:dyDescent="0.75">
      <c r="A1649">
        <v>1563</v>
      </c>
      <c r="B1649" t="s">
        <v>1565</v>
      </c>
      <c r="C1649" t="s">
        <v>4939</v>
      </c>
      <c r="D1649" t="s">
        <v>6742</v>
      </c>
      <c r="E1649" t="s">
        <v>6741</v>
      </c>
      <c r="F1649">
        <v>1</v>
      </c>
      <c r="G1649">
        <v>1</v>
      </c>
      <c r="H1649">
        <v>2012</v>
      </c>
      <c r="I1649">
        <v>0</v>
      </c>
    </row>
    <row r="1650" spans="1:9" x14ac:dyDescent="0.75">
      <c r="A1650">
        <v>1564</v>
      </c>
      <c r="B1650" t="s">
        <v>1566</v>
      </c>
      <c r="C1650" t="s">
        <v>4940</v>
      </c>
      <c r="D1650" t="s">
        <v>6742</v>
      </c>
      <c r="E1650" t="s">
        <v>6743</v>
      </c>
      <c r="F1650">
        <v>3</v>
      </c>
      <c r="G1650">
        <v>1</v>
      </c>
      <c r="H1650">
        <v>2014</v>
      </c>
      <c r="I1650">
        <v>0</v>
      </c>
    </row>
    <row r="1651" spans="1:9" x14ac:dyDescent="0.75">
      <c r="A1651">
        <v>1565</v>
      </c>
      <c r="B1651" t="s">
        <v>1567</v>
      </c>
      <c r="C1651" t="s">
        <v>4941</v>
      </c>
      <c r="D1651" t="s">
        <v>6742</v>
      </c>
      <c r="E1651" t="s">
        <v>6741</v>
      </c>
      <c r="F1651">
        <v>4</v>
      </c>
      <c r="G1651">
        <v>1</v>
      </c>
      <c r="H1651">
        <v>2001</v>
      </c>
      <c r="I1651">
        <v>0</v>
      </c>
    </row>
    <row r="1652" spans="1:9" x14ac:dyDescent="0.75">
      <c r="A1652">
        <v>1566</v>
      </c>
      <c r="B1652" t="s">
        <v>1568</v>
      </c>
      <c r="C1652" t="s">
        <v>4942</v>
      </c>
      <c r="D1652" t="s">
        <v>6742</v>
      </c>
      <c r="E1652" t="s">
        <v>6741</v>
      </c>
      <c r="F1652">
        <v>0</v>
      </c>
      <c r="G1652">
        <v>1</v>
      </c>
      <c r="H1652">
        <v>1973</v>
      </c>
      <c r="I1652">
        <v>0</v>
      </c>
    </row>
    <row r="1653" spans="1:9" x14ac:dyDescent="0.75">
      <c r="A1653">
        <v>1567</v>
      </c>
      <c r="B1653" t="s">
        <v>1569</v>
      </c>
      <c r="C1653" t="s">
        <v>4943</v>
      </c>
      <c r="D1653" t="s">
        <v>6742</v>
      </c>
      <c r="E1653" t="s">
        <v>6741</v>
      </c>
      <c r="F1653">
        <v>0</v>
      </c>
      <c r="G1653">
        <v>1</v>
      </c>
      <c r="H1653">
        <v>2017</v>
      </c>
      <c r="I1653">
        <v>0</v>
      </c>
    </row>
    <row r="1654" spans="1:9" x14ac:dyDescent="0.75">
      <c r="A1654">
        <v>1568</v>
      </c>
      <c r="B1654" t="s">
        <v>1570</v>
      </c>
      <c r="C1654" t="s">
        <v>4944</v>
      </c>
      <c r="D1654" t="s">
        <v>6742</v>
      </c>
      <c r="E1654" t="s">
        <v>6743</v>
      </c>
      <c r="F1654">
        <v>1</v>
      </c>
      <c r="G1654">
        <v>1</v>
      </c>
      <c r="H1654">
        <v>2002</v>
      </c>
      <c r="I1654">
        <v>0</v>
      </c>
    </row>
    <row r="1655" spans="1:9" x14ac:dyDescent="0.75">
      <c r="A1655">
        <v>1569</v>
      </c>
      <c r="B1655" t="s">
        <v>1571</v>
      </c>
      <c r="C1655" t="s">
        <v>4945</v>
      </c>
      <c r="D1655" t="s">
        <v>6742</v>
      </c>
      <c r="E1655" t="s">
        <v>6743</v>
      </c>
      <c r="F1655">
        <v>1</v>
      </c>
      <c r="G1655">
        <v>1</v>
      </c>
      <c r="H1655">
        <v>1990</v>
      </c>
      <c r="I1655">
        <v>0</v>
      </c>
    </row>
    <row r="1656" spans="1:9" x14ac:dyDescent="0.75">
      <c r="A1656">
        <v>1570</v>
      </c>
      <c r="B1656" t="s">
        <v>1572</v>
      </c>
      <c r="C1656" t="s">
        <v>4946</v>
      </c>
      <c r="D1656" t="s">
        <v>6740</v>
      </c>
      <c r="E1656" t="s">
        <v>6741</v>
      </c>
      <c r="F1656">
        <v>4</v>
      </c>
      <c r="G1656">
        <v>1</v>
      </c>
      <c r="H1656">
        <v>2008</v>
      </c>
      <c r="I1656">
        <v>0</v>
      </c>
    </row>
    <row r="1657" spans="1:9" x14ac:dyDescent="0.75">
      <c r="A1657">
        <v>1571</v>
      </c>
      <c r="B1657" t="s">
        <v>1573</v>
      </c>
      <c r="C1657" t="s">
        <v>4947</v>
      </c>
      <c r="D1657" t="s">
        <v>6742</v>
      </c>
      <c r="E1657" t="s">
        <v>6743</v>
      </c>
      <c r="F1657">
        <v>0</v>
      </c>
      <c r="G1657">
        <v>1</v>
      </c>
      <c r="H1657">
        <v>2017</v>
      </c>
      <c r="I1657">
        <v>0</v>
      </c>
    </row>
    <row r="1658" spans="1:9" x14ac:dyDescent="0.75">
      <c r="A1658">
        <v>1572</v>
      </c>
      <c r="B1658" t="s">
        <v>1574</v>
      </c>
      <c r="C1658" t="s">
        <v>4948</v>
      </c>
      <c r="D1658" t="s">
        <v>6742</v>
      </c>
      <c r="E1658" t="s">
        <v>6743</v>
      </c>
      <c r="F1658">
        <v>3</v>
      </c>
      <c r="G1658">
        <v>2</v>
      </c>
      <c r="H1658">
        <v>2005.5</v>
      </c>
      <c r="I1658">
        <v>0</v>
      </c>
    </row>
    <row r="1659" spans="1:9" x14ac:dyDescent="0.75">
      <c r="A1659">
        <v>1573</v>
      </c>
      <c r="B1659" t="s">
        <v>1575</v>
      </c>
      <c r="C1659" t="s">
        <v>4949</v>
      </c>
      <c r="D1659" t="s">
        <v>6742</v>
      </c>
      <c r="E1659" t="s">
        <v>6741</v>
      </c>
      <c r="F1659">
        <v>7</v>
      </c>
      <c r="G1659">
        <v>5</v>
      </c>
      <c r="H1659">
        <v>2014</v>
      </c>
      <c r="I1659">
        <v>0</v>
      </c>
    </row>
    <row r="1660" spans="1:9" x14ac:dyDescent="0.75">
      <c r="A1660">
        <v>1574</v>
      </c>
      <c r="B1660" t="s">
        <v>1576</v>
      </c>
      <c r="C1660" t="s">
        <v>4950</v>
      </c>
      <c r="D1660" t="s">
        <v>6742</v>
      </c>
      <c r="E1660" t="s">
        <v>6743</v>
      </c>
      <c r="F1660">
        <v>1</v>
      </c>
      <c r="G1660">
        <v>1</v>
      </c>
      <c r="H1660">
        <v>2000</v>
      </c>
      <c r="I1660">
        <v>0</v>
      </c>
    </row>
    <row r="1661" spans="1:9" x14ac:dyDescent="0.75">
      <c r="A1661">
        <v>1575</v>
      </c>
      <c r="B1661" t="s">
        <v>1577</v>
      </c>
      <c r="C1661" t="s">
        <v>4951</v>
      </c>
      <c r="D1661" t="s">
        <v>6742</v>
      </c>
      <c r="E1661" t="s">
        <v>6741</v>
      </c>
      <c r="F1661">
        <v>4</v>
      </c>
      <c r="G1661">
        <v>2</v>
      </c>
      <c r="H1661">
        <v>2006.5</v>
      </c>
      <c r="I1661">
        <v>0</v>
      </c>
    </row>
    <row r="1662" spans="1:9" x14ac:dyDescent="0.75">
      <c r="A1662">
        <v>1576</v>
      </c>
      <c r="B1662" t="s">
        <v>1578</v>
      </c>
      <c r="C1662" t="s">
        <v>4952</v>
      </c>
      <c r="D1662" t="s">
        <v>6740</v>
      </c>
      <c r="E1662" t="s">
        <v>6741</v>
      </c>
      <c r="F1662">
        <v>3</v>
      </c>
      <c r="G1662">
        <v>1</v>
      </c>
      <c r="H1662">
        <v>1995</v>
      </c>
      <c r="I1662">
        <v>0</v>
      </c>
    </row>
    <row r="1663" spans="1:9" x14ac:dyDescent="0.75">
      <c r="A1663">
        <v>1577</v>
      </c>
      <c r="B1663" t="s">
        <v>1579</v>
      </c>
      <c r="C1663" t="s">
        <v>4953</v>
      </c>
      <c r="D1663" t="s">
        <v>6742</v>
      </c>
      <c r="E1663" t="s">
        <v>6741</v>
      </c>
      <c r="F1663">
        <v>1</v>
      </c>
      <c r="G1663">
        <v>1</v>
      </c>
      <c r="H1663">
        <v>2005</v>
      </c>
      <c r="I1663">
        <v>0</v>
      </c>
    </row>
    <row r="1664" spans="1:9" x14ac:dyDescent="0.75">
      <c r="A1664">
        <v>1578</v>
      </c>
      <c r="B1664" t="s">
        <v>1580</v>
      </c>
      <c r="C1664" t="s">
        <v>4954</v>
      </c>
      <c r="D1664" t="s">
        <v>6740</v>
      </c>
      <c r="E1664" t="s">
        <v>6741</v>
      </c>
      <c r="F1664">
        <v>3</v>
      </c>
      <c r="G1664">
        <v>1</v>
      </c>
      <c r="H1664">
        <v>1994</v>
      </c>
      <c r="I1664">
        <v>0</v>
      </c>
    </row>
    <row r="1665" spans="1:9" x14ac:dyDescent="0.75">
      <c r="A1665">
        <v>1579</v>
      </c>
      <c r="B1665" t="s">
        <v>1581</v>
      </c>
      <c r="C1665" t="s">
        <v>4955</v>
      </c>
      <c r="D1665" t="s">
        <v>6742</v>
      </c>
      <c r="E1665" t="s">
        <v>6743</v>
      </c>
      <c r="F1665">
        <v>2</v>
      </c>
      <c r="G1665">
        <v>1</v>
      </c>
      <c r="H1665">
        <v>2017</v>
      </c>
      <c r="I1665">
        <v>0</v>
      </c>
    </row>
    <row r="1666" spans="1:9" x14ac:dyDescent="0.75">
      <c r="A1666">
        <v>1580</v>
      </c>
      <c r="B1666" t="s">
        <v>1582</v>
      </c>
      <c r="C1666" t="s">
        <v>4956</v>
      </c>
      <c r="D1666" t="s">
        <v>6740</v>
      </c>
      <c r="E1666" t="s">
        <v>6741</v>
      </c>
      <c r="F1666">
        <v>1</v>
      </c>
      <c r="G1666">
        <v>1</v>
      </c>
      <c r="H1666">
        <v>2001</v>
      </c>
      <c r="I1666">
        <v>0</v>
      </c>
    </row>
    <row r="1667" spans="1:9" x14ac:dyDescent="0.75">
      <c r="A1667">
        <v>1581</v>
      </c>
      <c r="B1667" t="s">
        <v>1583</v>
      </c>
      <c r="C1667" t="s">
        <v>4957</v>
      </c>
      <c r="D1667" t="s">
        <v>6742</v>
      </c>
      <c r="E1667" t="s">
        <v>6741</v>
      </c>
      <c r="F1667">
        <v>3</v>
      </c>
      <c r="G1667">
        <v>1</v>
      </c>
      <c r="H1667">
        <v>1998</v>
      </c>
      <c r="I1667">
        <v>0</v>
      </c>
    </row>
    <row r="1668" spans="1:9" x14ac:dyDescent="0.75">
      <c r="A1668">
        <v>1582</v>
      </c>
      <c r="B1668" t="s">
        <v>1584</v>
      </c>
      <c r="C1668" t="s">
        <v>4958</v>
      </c>
      <c r="D1668" t="s">
        <v>6742</v>
      </c>
      <c r="E1668" t="s">
        <v>6741</v>
      </c>
      <c r="F1668">
        <v>1</v>
      </c>
      <c r="G1668">
        <v>1</v>
      </c>
      <c r="H1668">
        <v>2016</v>
      </c>
      <c r="I1668">
        <v>0</v>
      </c>
    </row>
    <row r="1669" spans="1:9" x14ac:dyDescent="0.75">
      <c r="A1669">
        <v>1583</v>
      </c>
      <c r="B1669" t="s">
        <v>1585</v>
      </c>
      <c r="C1669" t="s">
        <v>4959</v>
      </c>
      <c r="D1669" t="s">
        <v>6742</v>
      </c>
      <c r="E1669" t="s">
        <v>6743</v>
      </c>
      <c r="F1669">
        <v>0</v>
      </c>
      <c r="G1669">
        <v>1</v>
      </c>
      <c r="H1669">
        <v>2007</v>
      </c>
      <c r="I1669">
        <v>0</v>
      </c>
    </row>
    <row r="1670" spans="1:9" x14ac:dyDescent="0.75">
      <c r="A1670">
        <v>1584</v>
      </c>
      <c r="B1670" t="s">
        <v>1586</v>
      </c>
      <c r="C1670" t="s">
        <v>4960</v>
      </c>
      <c r="D1670" t="s">
        <v>6742</v>
      </c>
      <c r="E1670" t="s">
        <v>6743</v>
      </c>
      <c r="F1670">
        <v>1</v>
      </c>
      <c r="G1670">
        <v>1</v>
      </c>
      <c r="H1670">
        <v>1976</v>
      </c>
      <c r="I1670">
        <v>0</v>
      </c>
    </row>
    <row r="1671" spans="1:9" x14ac:dyDescent="0.75">
      <c r="A1671">
        <v>1585</v>
      </c>
      <c r="B1671" t="s">
        <v>1587</v>
      </c>
      <c r="C1671" t="s">
        <v>4961</v>
      </c>
      <c r="D1671" t="s">
        <v>6742</v>
      </c>
      <c r="E1671" t="s">
        <v>6743</v>
      </c>
      <c r="F1671">
        <v>2</v>
      </c>
      <c r="G1671">
        <v>1</v>
      </c>
      <c r="H1671">
        <v>1984</v>
      </c>
      <c r="I1671">
        <v>0</v>
      </c>
    </row>
    <row r="1672" spans="1:9" x14ac:dyDescent="0.75">
      <c r="A1672">
        <v>1587</v>
      </c>
      <c r="B1672" t="s">
        <v>1589</v>
      </c>
      <c r="C1672" t="s">
        <v>4963</v>
      </c>
      <c r="D1672" t="s">
        <v>6742</v>
      </c>
      <c r="E1672" t="s">
        <v>6741</v>
      </c>
      <c r="F1672">
        <v>1</v>
      </c>
      <c r="G1672">
        <v>3</v>
      </c>
      <c r="H1672">
        <v>1996.3333</v>
      </c>
      <c r="I1672">
        <v>0</v>
      </c>
    </row>
    <row r="1673" spans="1:9" x14ac:dyDescent="0.75">
      <c r="A1673">
        <v>1588</v>
      </c>
      <c r="B1673" t="s">
        <v>1590</v>
      </c>
      <c r="C1673" t="s">
        <v>4964</v>
      </c>
      <c r="D1673" t="s">
        <v>6742</v>
      </c>
      <c r="E1673" t="s">
        <v>6741</v>
      </c>
      <c r="F1673">
        <v>1</v>
      </c>
      <c r="G1673">
        <v>2</v>
      </c>
      <c r="H1673">
        <v>2014.5</v>
      </c>
      <c r="I1673">
        <v>0</v>
      </c>
    </row>
    <row r="1674" spans="1:9" x14ac:dyDescent="0.75">
      <c r="A1674">
        <v>1589</v>
      </c>
      <c r="B1674" t="s">
        <v>1591</v>
      </c>
      <c r="C1674" t="s">
        <v>4965</v>
      </c>
      <c r="D1674" t="s">
        <v>6740</v>
      </c>
      <c r="E1674" t="s">
        <v>6741</v>
      </c>
      <c r="F1674">
        <v>3</v>
      </c>
      <c r="G1674">
        <v>1</v>
      </c>
      <c r="H1674">
        <v>1997</v>
      </c>
      <c r="I1674">
        <v>0</v>
      </c>
    </row>
    <row r="1675" spans="1:9" x14ac:dyDescent="0.75">
      <c r="A1675">
        <v>1590</v>
      </c>
      <c r="B1675" t="s">
        <v>1592</v>
      </c>
      <c r="C1675" t="s">
        <v>4966</v>
      </c>
      <c r="D1675" t="s">
        <v>6742</v>
      </c>
      <c r="E1675" t="s">
        <v>6741</v>
      </c>
      <c r="F1675">
        <v>2</v>
      </c>
      <c r="G1675">
        <v>2</v>
      </c>
      <c r="H1675">
        <v>1994.5</v>
      </c>
      <c r="I1675">
        <v>0</v>
      </c>
    </row>
    <row r="1676" spans="1:9" x14ac:dyDescent="0.75">
      <c r="A1676">
        <v>1591</v>
      </c>
      <c r="B1676" t="s">
        <v>1593</v>
      </c>
      <c r="C1676" t="s">
        <v>4967</v>
      </c>
      <c r="D1676" t="s">
        <v>6742</v>
      </c>
      <c r="E1676" t="s">
        <v>6741</v>
      </c>
      <c r="F1676">
        <v>5</v>
      </c>
      <c r="G1676">
        <v>5</v>
      </c>
      <c r="H1676">
        <v>1991.6</v>
      </c>
      <c r="I1676">
        <v>0</v>
      </c>
    </row>
    <row r="1677" spans="1:9" x14ac:dyDescent="0.75">
      <c r="A1677">
        <v>1592</v>
      </c>
      <c r="B1677" t="s">
        <v>1594</v>
      </c>
      <c r="C1677" t="s">
        <v>4968</v>
      </c>
      <c r="D1677" t="s">
        <v>6742</v>
      </c>
      <c r="E1677" t="s">
        <v>6741</v>
      </c>
      <c r="F1677">
        <v>3</v>
      </c>
      <c r="G1677">
        <v>1</v>
      </c>
      <c r="H1677">
        <v>1997</v>
      </c>
      <c r="I1677">
        <v>0</v>
      </c>
    </row>
    <row r="1678" spans="1:9" x14ac:dyDescent="0.75">
      <c r="A1678">
        <v>1593</v>
      </c>
      <c r="B1678" t="s">
        <v>1595</v>
      </c>
      <c r="C1678" t="s">
        <v>4969</v>
      </c>
      <c r="D1678" t="s">
        <v>6742</v>
      </c>
      <c r="E1678" t="s">
        <v>6744</v>
      </c>
      <c r="F1678">
        <v>0</v>
      </c>
      <c r="G1678">
        <v>1</v>
      </c>
      <c r="H1678">
        <v>1993</v>
      </c>
      <c r="I1678">
        <v>0</v>
      </c>
    </row>
    <row r="1679" spans="1:9" x14ac:dyDescent="0.75">
      <c r="A1679">
        <v>1594</v>
      </c>
      <c r="B1679" t="s">
        <v>1596</v>
      </c>
      <c r="C1679" t="s">
        <v>4970</v>
      </c>
      <c r="D1679" t="s">
        <v>6742</v>
      </c>
      <c r="E1679" t="s">
        <v>6741</v>
      </c>
      <c r="F1679">
        <v>2</v>
      </c>
      <c r="G1679">
        <v>1</v>
      </c>
      <c r="H1679">
        <v>2001</v>
      </c>
      <c r="I1679">
        <v>0</v>
      </c>
    </row>
    <row r="1680" spans="1:9" x14ac:dyDescent="0.75">
      <c r="A1680">
        <v>1595</v>
      </c>
      <c r="B1680" t="s">
        <v>1597</v>
      </c>
      <c r="C1680" t="s">
        <v>4971</v>
      </c>
      <c r="D1680" t="s">
        <v>6742</v>
      </c>
      <c r="E1680" t="s">
        <v>6741</v>
      </c>
      <c r="F1680">
        <v>5</v>
      </c>
      <c r="G1680">
        <v>2</v>
      </c>
      <c r="H1680">
        <v>2013</v>
      </c>
      <c r="I1680">
        <v>0</v>
      </c>
    </row>
    <row r="1681" spans="1:9" x14ac:dyDescent="0.75">
      <c r="A1681">
        <v>1596</v>
      </c>
      <c r="B1681" t="s">
        <v>1598</v>
      </c>
      <c r="C1681" t="s">
        <v>4972</v>
      </c>
      <c r="D1681" t="s">
        <v>6742</v>
      </c>
      <c r="E1681" t="s">
        <v>6741</v>
      </c>
      <c r="F1681">
        <v>0</v>
      </c>
      <c r="G1681">
        <v>1</v>
      </c>
      <c r="H1681">
        <v>2006</v>
      </c>
      <c r="I1681">
        <v>0</v>
      </c>
    </row>
    <row r="1682" spans="1:9" x14ac:dyDescent="0.75">
      <c r="A1682">
        <v>1597</v>
      </c>
      <c r="B1682" t="s">
        <v>1599</v>
      </c>
      <c r="C1682" t="s">
        <v>4973</v>
      </c>
      <c r="D1682" t="s">
        <v>6740</v>
      </c>
      <c r="E1682" t="s">
        <v>6741</v>
      </c>
      <c r="F1682">
        <v>2</v>
      </c>
      <c r="G1682">
        <v>1</v>
      </c>
      <c r="H1682">
        <v>2015</v>
      </c>
      <c r="I1682">
        <v>0</v>
      </c>
    </row>
    <row r="1683" spans="1:9" x14ac:dyDescent="0.75">
      <c r="A1683">
        <v>1598</v>
      </c>
      <c r="B1683" t="s">
        <v>1600</v>
      </c>
      <c r="C1683" t="s">
        <v>4974</v>
      </c>
      <c r="D1683" t="s">
        <v>6742</v>
      </c>
      <c r="E1683" t="s">
        <v>6741</v>
      </c>
      <c r="F1683">
        <v>2</v>
      </c>
      <c r="G1683">
        <v>1</v>
      </c>
      <c r="H1683">
        <v>1994</v>
      </c>
      <c r="I1683">
        <v>0</v>
      </c>
    </row>
    <row r="1684" spans="1:9" x14ac:dyDescent="0.75">
      <c r="A1684">
        <v>1599</v>
      </c>
      <c r="B1684" t="s">
        <v>1601</v>
      </c>
      <c r="C1684" t="s">
        <v>4975</v>
      </c>
      <c r="D1684" t="s">
        <v>6742</v>
      </c>
      <c r="E1684" t="s">
        <v>6743</v>
      </c>
      <c r="F1684">
        <v>0</v>
      </c>
      <c r="G1684">
        <v>1</v>
      </c>
      <c r="H1684">
        <v>2013</v>
      </c>
      <c r="I1684">
        <v>0</v>
      </c>
    </row>
    <row r="1685" spans="1:9" x14ac:dyDescent="0.75">
      <c r="A1685">
        <v>1600</v>
      </c>
      <c r="B1685" t="s">
        <v>1602</v>
      </c>
      <c r="C1685" t="s">
        <v>4976</v>
      </c>
      <c r="D1685" t="s">
        <v>6742</v>
      </c>
      <c r="E1685" t="s">
        <v>6741</v>
      </c>
      <c r="F1685">
        <v>0</v>
      </c>
      <c r="G1685">
        <v>1</v>
      </c>
      <c r="H1685">
        <v>1984</v>
      </c>
      <c r="I1685">
        <v>0</v>
      </c>
    </row>
    <row r="1686" spans="1:9" x14ac:dyDescent="0.75">
      <c r="A1686">
        <v>1601</v>
      </c>
      <c r="B1686" t="s">
        <v>1603</v>
      </c>
      <c r="C1686" t="s">
        <v>4977</v>
      </c>
      <c r="D1686" t="s">
        <v>6742</v>
      </c>
      <c r="E1686" t="s">
        <v>6741</v>
      </c>
      <c r="F1686">
        <v>1</v>
      </c>
      <c r="G1686">
        <v>1</v>
      </c>
      <c r="H1686">
        <v>1989</v>
      </c>
      <c r="I1686">
        <v>0</v>
      </c>
    </row>
    <row r="1687" spans="1:9" x14ac:dyDescent="0.75">
      <c r="A1687">
        <v>1602</v>
      </c>
      <c r="B1687" t="s">
        <v>1604</v>
      </c>
      <c r="C1687" t="s">
        <v>4978</v>
      </c>
      <c r="D1687" t="s">
        <v>6742</v>
      </c>
      <c r="E1687" t="s">
        <v>6743</v>
      </c>
      <c r="F1687">
        <v>3</v>
      </c>
      <c r="G1687">
        <v>1</v>
      </c>
      <c r="H1687">
        <v>2015</v>
      </c>
      <c r="I1687">
        <v>0</v>
      </c>
    </row>
    <row r="1688" spans="1:9" x14ac:dyDescent="0.75">
      <c r="A1688">
        <v>1603</v>
      </c>
      <c r="B1688" t="s">
        <v>1605</v>
      </c>
      <c r="C1688" t="s">
        <v>4979</v>
      </c>
      <c r="D1688" t="s">
        <v>6742</v>
      </c>
      <c r="E1688" t="s">
        <v>6743</v>
      </c>
      <c r="F1688">
        <v>6</v>
      </c>
      <c r="G1688">
        <v>2</v>
      </c>
      <c r="H1688">
        <v>2016</v>
      </c>
      <c r="I1688">
        <v>0</v>
      </c>
    </row>
    <row r="1689" spans="1:9" x14ac:dyDescent="0.75">
      <c r="A1689">
        <v>1604</v>
      </c>
      <c r="B1689" t="s">
        <v>1606</v>
      </c>
      <c r="C1689" t="s">
        <v>4980</v>
      </c>
      <c r="D1689" t="s">
        <v>6740</v>
      </c>
      <c r="E1689" t="s">
        <v>6741</v>
      </c>
      <c r="F1689">
        <v>1</v>
      </c>
      <c r="G1689">
        <v>2</v>
      </c>
      <c r="H1689">
        <v>1993</v>
      </c>
      <c r="I1689">
        <v>0</v>
      </c>
    </row>
    <row r="1690" spans="1:9" x14ac:dyDescent="0.75">
      <c r="A1690">
        <v>1606</v>
      </c>
      <c r="B1690" t="s">
        <v>1608</v>
      </c>
      <c r="C1690" t="s">
        <v>4982</v>
      </c>
      <c r="D1690" t="s">
        <v>6740</v>
      </c>
      <c r="E1690" t="s">
        <v>6741</v>
      </c>
      <c r="F1690">
        <v>3</v>
      </c>
      <c r="G1690">
        <v>1</v>
      </c>
      <c r="H1690">
        <v>2016</v>
      </c>
      <c r="I1690">
        <v>0</v>
      </c>
    </row>
    <row r="1691" spans="1:9" x14ac:dyDescent="0.75">
      <c r="A1691">
        <v>1607</v>
      </c>
      <c r="B1691" t="s">
        <v>1609</v>
      </c>
      <c r="C1691" t="s">
        <v>4983</v>
      </c>
      <c r="D1691" t="s">
        <v>6742</v>
      </c>
      <c r="E1691" t="s">
        <v>6743</v>
      </c>
      <c r="F1691">
        <v>0</v>
      </c>
      <c r="G1691">
        <v>1</v>
      </c>
      <c r="H1691">
        <v>2014</v>
      </c>
      <c r="I1691">
        <v>0</v>
      </c>
    </row>
    <row r="1692" spans="1:9" x14ac:dyDescent="0.75">
      <c r="A1692">
        <v>1608</v>
      </c>
      <c r="B1692" t="s">
        <v>1610</v>
      </c>
      <c r="C1692" t="s">
        <v>4984</v>
      </c>
      <c r="D1692" t="s">
        <v>6742</v>
      </c>
      <c r="E1692" t="s">
        <v>6741</v>
      </c>
      <c r="F1692">
        <v>1</v>
      </c>
      <c r="G1692">
        <v>1</v>
      </c>
      <c r="H1692">
        <v>1995</v>
      </c>
      <c r="I1692">
        <v>0</v>
      </c>
    </row>
    <row r="1693" spans="1:9" x14ac:dyDescent="0.75">
      <c r="A1693">
        <v>1609</v>
      </c>
      <c r="B1693" t="s">
        <v>1611</v>
      </c>
      <c r="C1693" t="s">
        <v>4985</v>
      </c>
      <c r="D1693" t="s">
        <v>6742</v>
      </c>
      <c r="E1693" t="s">
        <v>6741</v>
      </c>
      <c r="F1693">
        <v>0</v>
      </c>
      <c r="G1693">
        <v>1</v>
      </c>
      <c r="H1693">
        <v>1998</v>
      </c>
      <c r="I1693">
        <v>0</v>
      </c>
    </row>
    <row r="1694" spans="1:9" x14ac:dyDescent="0.75">
      <c r="A1694">
        <v>1610</v>
      </c>
      <c r="B1694" t="s">
        <v>1612</v>
      </c>
      <c r="C1694" t="s">
        <v>4986</v>
      </c>
      <c r="D1694" t="s">
        <v>6742</v>
      </c>
      <c r="E1694" t="s">
        <v>6741</v>
      </c>
      <c r="F1694">
        <v>0</v>
      </c>
      <c r="G1694">
        <v>1</v>
      </c>
      <c r="H1694">
        <v>1994</v>
      </c>
      <c r="I1694">
        <v>0</v>
      </c>
    </row>
    <row r="1695" spans="1:9" x14ac:dyDescent="0.75">
      <c r="A1695">
        <v>1611</v>
      </c>
      <c r="B1695" t="s">
        <v>1613</v>
      </c>
      <c r="C1695" t="s">
        <v>4987</v>
      </c>
      <c r="D1695" t="s">
        <v>6742</v>
      </c>
      <c r="E1695" t="s">
        <v>6741</v>
      </c>
      <c r="F1695">
        <v>0</v>
      </c>
      <c r="G1695">
        <v>1</v>
      </c>
      <c r="H1695">
        <v>1977</v>
      </c>
      <c r="I1695">
        <v>0</v>
      </c>
    </row>
    <row r="1696" spans="1:9" x14ac:dyDescent="0.75">
      <c r="A1696">
        <v>1612</v>
      </c>
      <c r="B1696" t="s">
        <v>1614</v>
      </c>
      <c r="C1696" t="s">
        <v>4988</v>
      </c>
      <c r="D1696" t="s">
        <v>6740</v>
      </c>
      <c r="E1696" t="s">
        <v>6743</v>
      </c>
      <c r="F1696">
        <v>2</v>
      </c>
      <c r="G1696">
        <v>1</v>
      </c>
      <c r="H1696">
        <v>2015</v>
      </c>
      <c r="I1696">
        <v>0</v>
      </c>
    </row>
    <row r="1697" spans="1:9" x14ac:dyDescent="0.75">
      <c r="A1697">
        <v>1613</v>
      </c>
      <c r="B1697" t="s">
        <v>1615</v>
      </c>
      <c r="C1697" t="s">
        <v>4989</v>
      </c>
      <c r="D1697" t="s">
        <v>6742</v>
      </c>
      <c r="E1697" t="s">
        <v>6743</v>
      </c>
      <c r="F1697">
        <v>1</v>
      </c>
      <c r="G1697">
        <v>1</v>
      </c>
      <c r="H1697">
        <v>1991</v>
      </c>
      <c r="I1697">
        <v>0</v>
      </c>
    </row>
    <row r="1698" spans="1:9" x14ac:dyDescent="0.75">
      <c r="A1698">
        <v>1614</v>
      </c>
      <c r="B1698" t="s">
        <v>1616</v>
      </c>
      <c r="C1698" t="s">
        <v>4990</v>
      </c>
      <c r="D1698" t="s">
        <v>6742</v>
      </c>
      <c r="E1698" t="s">
        <v>6741</v>
      </c>
      <c r="F1698">
        <v>6</v>
      </c>
      <c r="G1698">
        <v>1</v>
      </c>
      <c r="H1698">
        <v>2015</v>
      </c>
      <c r="I1698">
        <v>0</v>
      </c>
    </row>
    <row r="1699" spans="1:9" x14ac:dyDescent="0.75">
      <c r="A1699">
        <v>1615</v>
      </c>
      <c r="B1699" t="s">
        <v>1617</v>
      </c>
      <c r="C1699" t="s">
        <v>4991</v>
      </c>
      <c r="D1699" t="s">
        <v>6742</v>
      </c>
      <c r="E1699" t="s">
        <v>6741</v>
      </c>
      <c r="F1699">
        <v>0</v>
      </c>
      <c r="G1699">
        <v>2</v>
      </c>
      <c r="H1699">
        <v>1989</v>
      </c>
      <c r="I1699">
        <v>0</v>
      </c>
    </row>
    <row r="1700" spans="1:9" x14ac:dyDescent="0.75">
      <c r="A1700">
        <v>1616</v>
      </c>
      <c r="B1700" t="s">
        <v>1618</v>
      </c>
      <c r="C1700" t="s">
        <v>4992</v>
      </c>
      <c r="D1700" t="s">
        <v>6742</v>
      </c>
      <c r="E1700" t="s">
        <v>6743</v>
      </c>
      <c r="F1700">
        <v>2</v>
      </c>
      <c r="G1700">
        <v>1</v>
      </c>
      <c r="H1700">
        <v>2015</v>
      </c>
      <c r="I1700">
        <v>0</v>
      </c>
    </row>
    <row r="1701" spans="1:9" x14ac:dyDescent="0.75">
      <c r="A1701">
        <v>1617</v>
      </c>
      <c r="B1701" t="s">
        <v>1619</v>
      </c>
      <c r="C1701" t="s">
        <v>4993</v>
      </c>
      <c r="D1701" t="s">
        <v>6742</v>
      </c>
      <c r="E1701" t="s">
        <v>6741</v>
      </c>
      <c r="F1701">
        <v>5</v>
      </c>
      <c r="G1701">
        <v>1</v>
      </c>
      <c r="H1701">
        <v>1970</v>
      </c>
      <c r="I1701">
        <v>0</v>
      </c>
    </row>
    <row r="1702" spans="1:9" x14ac:dyDescent="0.75">
      <c r="A1702">
        <v>1618</v>
      </c>
      <c r="B1702" t="s">
        <v>1620</v>
      </c>
      <c r="C1702" t="s">
        <v>4994</v>
      </c>
      <c r="D1702" t="s">
        <v>6740</v>
      </c>
      <c r="E1702" t="s">
        <v>6741</v>
      </c>
      <c r="F1702">
        <v>1</v>
      </c>
      <c r="G1702">
        <v>1</v>
      </c>
      <c r="H1702">
        <v>2003</v>
      </c>
      <c r="I1702">
        <v>0</v>
      </c>
    </row>
    <row r="1703" spans="1:9" x14ac:dyDescent="0.75">
      <c r="A1703">
        <v>1619</v>
      </c>
      <c r="B1703" t="s">
        <v>1621</v>
      </c>
      <c r="C1703" t="s">
        <v>4995</v>
      </c>
      <c r="D1703" t="s">
        <v>6742</v>
      </c>
      <c r="E1703" t="s">
        <v>6743</v>
      </c>
      <c r="F1703">
        <v>1</v>
      </c>
      <c r="G1703">
        <v>1</v>
      </c>
      <c r="H1703">
        <v>1989</v>
      </c>
      <c r="I1703">
        <v>0</v>
      </c>
    </row>
    <row r="1704" spans="1:9" x14ac:dyDescent="0.75">
      <c r="A1704">
        <v>1620</v>
      </c>
      <c r="B1704" t="s">
        <v>1622</v>
      </c>
      <c r="C1704" t="s">
        <v>4996</v>
      </c>
      <c r="D1704" t="s">
        <v>6742</v>
      </c>
      <c r="E1704" t="s">
        <v>6741</v>
      </c>
      <c r="F1704">
        <v>1</v>
      </c>
      <c r="G1704">
        <v>1</v>
      </c>
      <c r="H1704">
        <v>2017</v>
      </c>
      <c r="I1704">
        <v>0</v>
      </c>
    </row>
    <row r="1705" spans="1:9" x14ac:dyDescent="0.75">
      <c r="A1705">
        <v>1621</v>
      </c>
      <c r="B1705" t="s">
        <v>1623</v>
      </c>
      <c r="C1705" t="s">
        <v>4997</v>
      </c>
      <c r="D1705" t="s">
        <v>6742</v>
      </c>
      <c r="E1705" t="s">
        <v>6741</v>
      </c>
      <c r="F1705">
        <v>2</v>
      </c>
      <c r="G1705">
        <v>1</v>
      </c>
      <c r="H1705">
        <v>2000</v>
      </c>
      <c r="I1705">
        <v>0</v>
      </c>
    </row>
    <row r="1706" spans="1:9" x14ac:dyDescent="0.75">
      <c r="A1706">
        <v>1622</v>
      </c>
      <c r="B1706" t="s">
        <v>1624</v>
      </c>
      <c r="C1706" t="s">
        <v>4998</v>
      </c>
      <c r="D1706" t="s">
        <v>6742</v>
      </c>
      <c r="E1706" t="s">
        <v>6741</v>
      </c>
      <c r="F1706">
        <v>1</v>
      </c>
      <c r="G1706">
        <v>1</v>
      </c>
      <c r="H1706">
        <v>1999</v>
      </c>
      <c r="I1706">
        <v>0</v>
      </c>
    </row>
    <row r="1707" spans="1:9" x14ac:dyDescent="0.75">
      <c r="A1707">
        <v>1623</v>
      </c>
      <c r="B1707" t="s">
        <v>1625</v>
      </c>
      <c r="C1707" t="s">
        <v>4999</v>
      </c>
      <c r="D1707" t="s">
        <v>6742</v>
      </c>
      <c r="E1707" t="s">
        <v>6741</v>
      </c>
      <c r="F1707">
        <v>0</v>
      </c>
      <c r="G1707">
        <v>1</v>
      </c>
      <c r="H1707">
        <v>1968</v>
      </c>
      <c r="I1707">
        <v>0</v>
      </c>
    </row>
    <row r="1708" spans="1:9" x14ac:dyDescent="0.75">
      <c r="A1708">
        <v>1624</v>
      </c>
      <c r="B1708" t="s">
        <v>1626</v>
      </c>
      <c r="C1708" t="s">
        <v>5000</v>
      </c>
      <c r="D1708" t="s">
        <v>6742</v>
      </c>
      <c r="E1708" t="s">
        <v>6741</v>
      </c>
      <c r="F1708">
        <v>3</v>
      </c>
      <c r="G1708">
        <v>1</v>
      </c>
      <c r="H1708">
        <v>2015</v>
      </c>
      <c r="I1708">
        <v>0</v>
      </c>
    </row>
    <row r="1709" spans="1:9" x14ac:dyDescent="0.75">
      <c r="A1709">
        <v>1625</v>
      </c>
      <c r="B1709" t="s">
        <v>1627</v>
      </c>
      <c r="C1709" t="s">
        <v>5001</v>
      </c>
      <c r="D1709" t="s">
        <v>6742</v>
      </c>
      <c r="E1709" t="s">
        <v>6741</v>
      </c>
      <c r="F1709">
        <v>0</v>
      </c>
      <c r="G1709">
        <v>7</v>
      </c>
      <c r="H1709">
        <v>1987.8570999999999</v>
      </c>
      <c r="I1709">
        <v>0</v>
      </c>
    </row>
    <row r="1710" spans="1:9" x14ac:dyDescent="0.75">
      <c r="A1710">
        <v>1626</v>
      </c>
      <c r="B1710" t="s">
        <v>1628</v>
      </c>
      <c r="C1710" t="s">
        <v>5002</v>
      </c>
      <c r="D1710" t="s">
        <v>6742</v>
      </c>
      <c r="E1710" t="s">
        <v>6741</v>
      </c>
      <c r="F1710">
        <v>0</v>
      </c>
      <c r="G1710">
        <v>2</v>
      </c>
      <c r="H1710">
        <v>1998</v>
      </c>
      <c r="I1710">
        <v>0</v>
      </c>
    </row>
    <row r="1711" spans="1:9" x14ac:dyDescent="0.75">
      <c r="A1711">
        <v>1627</v>
      </c>
      <c r="B1711" t="s">
        <v>1629</v>
      </c>
      <c r="C1711" t="s">
        <v>5003</v>
      </c>
      <c r="D1711" t="s">
        <v>6742</v>
      </c>
      <c r="E1711" t="s">
        <v>6743</v>
      </c>
      <c r="F1711">
        <v>1</v>
      </c>
      <c r="G1711">
        <v>1</v>
      </c>
      <c r="H1711">
        <v>1999</v>
      </c>
      <c r="I1711">
        <v>0</v>
      </c>
    </row>
    <row r="1712" spans="1:9" x14ac:dyDescent="0.75">
      <c r="A1712">
        <v>1628</v>
      </c>
      <c r="B1712" t="s">
        <v>1630</v>
      </c>
      <c r="C1712" t="s">
        <v>5004</v>
      </c>
      <c r="D1712" t="s">
        <v>6742</v>
      </c>
      <c r="E1712" t="s">
        <v>6741</v>
      </c>
      <c r="F1712">
        <v>5</v>
      </c>
      <c r="G1712">
        <v>1</v>
      </c>
      <c r="H1712">
        <v>2017</v>
      </c>
      <c r="I1712">
        <v>0</v>
      </c>
    </row>
    <row r="1713" spans="1:9" x14ac:dyDescent="0.75">
      <c r="A1713">
        <v>1629</v>
      </c>
      <c r="B1713" t="s">
        <v>1631</v>
      </c>
      <c r="C1713" t="s">
        <v>5005</v>
      </c>
      <c r="D1713" t="s">
        <v>6742</v>
      </c>
      <c r="E1713" t="s">
        <v>6741</v>
      </c>
      <c r="F1713">
        <v>0</v>
      </c>
      <c r="G1713">
        <v>2</v>
      </c>
      <c r="H1713">
        <v>1991.5</v>
      </c>
      <c r="I1713">
        <v>0</v>
      </c>
    </row>
    <row r="1714" spans="1:9" x14ac:dyDescent="0.75">
      <c r="A1714">
        <v>1630</v>
      </c>
      <c r="B1714" t="s">
        <v>1632</v>
      </c>
      <c r="C1714" t="s">
        <v>5006</v>
      </c>
      <c r="D1714" t="s">
        <v>6742</v>
      </c>
      <c r="E1714" t="s">
        <v>6741</v>
      </c>
      <c r="F1714">
        <v>5</v>
      </c>
      <c r="G1714">
        <v>1</v>
      </c>
      <c r="H1714">
        <v>2007</v>
      </c>
      <c r="I1714">
        <v>0</v>
      </c>
    </row>
    <row r="1715" spans="1:9" x14ac:dyDescent="0.75">
      <c r="A1715">
        <v>1631</v>
      </c>
      <c r="B1715" t="s">
        <v>1633</v>
      </c>
      <c r="C1715" t="s">
        <v>5007</v>
      </c>
      <c r="D1715" t="s">
        <v>6742</v>
      </c>
      <c r="E1715" t="s">
        <v>6741</v>
      </c>
      <c r="F1715">
        <v>5</v>
      </c>
      <c r="G1715">
        <v>1</v>
      </c>
      <c r="H1715">
        <v>2013</v>
      </c>
      <c r="I1715">
        <v>0</v>
      </c>
    </row>
    <row r="1716" spans="1:9" x14ac:dyDescent="0.75">
      <c r="A1716">
        <v>1632</v>
      </c>
      <c r="B1716" t="s">
        <v>1634</v>
      </c>
      <c r="C1716" t="s">
        <v>5008</v>
      </c>
      <c r="D1716" t="s">
        <v>6742</v>
      </c>
      <c r="E1716" t="s">
        <v>6741</v>
      </c>
      <c r="F1716">
        <v>6</v>
      </c>
      <c r="G1716">
        <v>1</v>
      </c>
      <c r="H1716">
        <v>2000</v>
      </c>
      <c r="I1716">
        <v>0</v>
      </c>
    </row>
    <row r="1717" spans="1:9" x14ac:dyDescent="0.75">
      <c r="A1717">
        <v>1633</v>
      </c>
      <c r="B1717" t="s">
        <v>1635</v>
      </c>
      <c r="C1717" t="s">
        <v>5009</v>
      </c>
      <c r="D1717" t="s">
        <v>6742</v>
      </c>
      <c r="E1717" t="s">
        <v>6743</v>
      </c>
      <c r="F1717">
        <v>3</v>
      </c>
      <c r="G1717">
        <v>1</v>
      </c>
      <c r="H1717">
        <v>2017</v>
      </c>
      <c r="I1717">
        <v>0</v>
      </c>
    </row>
    <row r="1718" spans="1:9" x14ac:dyDescent="0.75">
      <c r="A1718">
        <v>1634</v>
      </c>
      <c r="B1718" t="s">
        <v>1636</v>
      </c>
      <c r="C1718" t="s">
        <v>5010</v>
      </c>
      <c r="D1718" t="s">
        <v>6742</v>
      </c>
      <c r="E1718" t="s">
        <v>6741</v>
      </c>
      <c r="F1718">
        <v>13</v>
      </c>
      <c r="G1718">
        <v>6</v>
      </c>
      <c r="H1718">
        <v>2000.3333</v>
      </c>
      <c r="I1718">
        <v>0</v>
      </c>
    </row>
    <row r="1719" spans="1:9" x14ac:dyDescent="0.75">
      <c r="A1719">
        <v>1635</v>
      </c>
      <c r="B1719" t="s">
        <v>1637</v>
      </c>
      <c r="C1719" t="s">
        <v>5011</v>
      </c>
      <c r="D1719" t="s">
        <v>6742</v>
      </c>
      <c r="E1719" t="s">
        <v>6741</v>
      </c>
      <c r="F1719">
        <v>2</v>
      </c>
      <c r="G1719">
        <v>2</v>
      </c>
      <c r="H1719">
        <v>2003.5</v>
      </c>
      <c r="I1719">
        <v>0</v>
      </c>
    </row>
    <row r="1720" spans="1:9" x14ac:dyDescent="0.75">
      <c r="A1720">
        <v>1636</v>
      </c>
      <c r="B1720" t="s">
        <v>1638</v>
      </c>
      <c r="C1720" t="s">
        <v>5012</v>
      </c>
      <c r="D1720" t="s">
        <v>6742</v>
      </c>
      <c r="E1720" t="s">
        <v>6741</v>
      </c>
      <c r="F1720">
        <v>1</v>
      </c>
      <c r="G1720">
        <v>1</v>
      </c>
      <c r="H1720">
        <v>1987</v>
      </c>
      <c r="I1720">
        <v>0</v>
      </c>
    </row>
    <row r="1721" spans="1:9" x14ac:dyDescent="0.75">
      <c r="A1721">
        <v>1637</v>
      </c>
      <c r="B1721" t="s">
        <v>1639</v>
      </c>
      <c r="C1721" t="s">
        <v>5013</v>
      </c>
      <c r="D1721" t="s">
        <v>6742</v>
      </c>
      <c r="E1721" t="s">
        <v>6741</v>
      </c>
      <c r="F1721">
        <v>0</v>
      </c>
      <c r="G1721">
        <v>1</v>
      </c>
      <c r="H1721">
        <v>2003</v>
      </c>
      <c r="I1721">
        <v>0</v>
      </c>
    </row>
    <row r="1722" spans="1:9" x14ac:dyDescent="0.75">
      <c r="A1722">
        <v>1638</v>
      </c>
      <c r="B1722" t="s">
        <v>1640</v>
      </c>
      <c r="C1722" t="s">
        <v>5014</v>
      </c>
      <c r="D1722" t="s">
        <v>6742</v>
      </c>
      <c r="E1722" t="s">
        <v>6741</v>
      </c>
      <c r="F1722">
        <v>2</v>
      </c>
      <c r="G1722">
        <v>2</v>
      </c>
      <c r="H1722">
        <v>2016</v>
      </c>
      <c r="I1722">
        <v>0</v>
      </c>
    </row>
    <row r="1723" spans="1:9" x14ac:dyDescent="0.75">
      <c r="A1723">
        <v>1639</v>
      </c>
      <c r="B1723" t="s">
        <v>1641</v>
      </c>
      <c r="C1723" t="s">
        <v>5015</v>
      </c>
      <c r="D1723" t="s">
        <v>6742</v>
      </c>
      <c r="E1723" t="s">
        <v>6743</v>
      </c>
      <c r="F1723">
        <v>0</v>
      </c>
      <c r="G1723">
        <v>1</v>
      </c>
      <c r="H1723">
        <v>2015</v>
      </c>
      <c r="I1723">
        <v>0</v>
      </c>
    </row>
    <row r="1724" spans="1:9" x14ac:dyDescent="0.75">
      <c r="A1724">
        <v>1640</v>
      </c>
      <c r="B1724" t="s">
        <v>1642</v>
      </c>
      <c r="C1724" t="s">
        <v>5016</v>
      </c>
      <c r="D1724" t="s">
        <v>6740</v>
      </c>
      <c r="E1724" t="s">
        <v>6743</v>
      </c>
      <c r="F1724">
        <v>4</v>
      </c>
      <c r="G1724">
        <v>2</v>
      </c>
      <c r="H1724">
        <v>2012</v>
      </c>
      <c r="I1724">
        <v>0</v>
      </c>
    </row>
    <row r="1725" spans="1:9" x14ac:dyDescent="0.75">
      <c r="A1725">
        <v>1641</v>
      </c>
      <c r="B1725" t="s">
        <v>1643</v>
      </c>
      <c r="C1725" t="s">
        <v>5017</v>
      </c>
      <c r="D1725" t="s">
        <v>6742</v>
      </c>
      <c r="E1725" t="s">
        <v>6741</v>
      </c>
      <c r="F1725">
        <v>2</v>
      </c>
      <c r="G1725">
        <v>1</v>
      </c>
      <c r="H1725">
        <v>2013</v>
      </c>
      <c r="I1725">
        <v>0</v>
      </c>
    </row>
    <row r="1726" spans="1:9" x14ac:dyDescent="0.75">
      <c r="A1726">
        <v>1642</v>
      </c>
      <c r="B1726" t="s">
        <v>1644</v>
      </c>
      <c r="C1726" t="s">
        <v>5018</v>
      </c>
      <c r="D1726" t="s">
        <v>6742</v>
      </c>
      <c r="E1726" t="s">
        <v>6741</v>
      </c>
      <c r="F1726">
        <v>0</v>
      </c>
      <c r="G1726">
        <v>2</v>
      </c>
      <c r="H1726">
        <v>2017</v>
      </c>
      <c r="I1726">
        <v>0</v>
      </c>
    </row>
    <row r="1727" spans="1:9" x14ac:dyDescent="0.75">
      <c r="A1727">
        <v>1643</v>
      </c>
      <c r="B1727" t="s">
        <v>1645</v>
      </c>
      <c r="C1727" t="s">
        <v>5019</v>
      </c>
      <c r="D1727" t="s">
        <v>6740</v>
      </c>
      <c r="E1727" t="s">
        <v>6741</v>
      </c>
      <c r="F1727">
        <v>2</v>
      </c>
      <c r="G1727">
        <v>1</v>
      </c>
      <c r="H1727">
        <v>2002</v>
      </c>
      <c r="I1727">
        <v>0</v>
      </c>
    </row>
    <row r="1728" spans="1:9" x14ac:dyDescent="0.75">
      <c r="A1728">
        <v>1644</v>
      </c>
      <c r="B1728" t="s">
        <v>1646</v>
      </c>
      <c r="C1728" t="s">
        <v>5020</v>
      </c>
      <c r="D1728" t="s">
        <v>6742</v>
      </c>
      <c r="E1728" t="s">
        <v>6743</v>
      </c>
      <c r="F1728">
        <v>3</v>
      </c>
      <c r="G1728">
        <v>1</v>
      </c>
      <c r="H1728">
        <v>1998</v>
      </c>
      <c r="I1728">
        <v>0</v>
      </c>
    </row>
    <row r="1729" spans="1:9" x14ac:dyDescent="0.75">
      <c r="A1729">
        <v>1646</v>
      </c>
      <c r="B1729" t="s">
        <v>1648</v>
      </c>
      <c r="C1729" t="s">
        <v>5022</v>
      </c>
      <c r="D1729" t="s">
        <v>6742</v>
      </c>
      <c r="E1729" t="s">
        <v>6741</v>
      </c>
      <c r="F1729">
        <v>1</v>
      </c>
      <c r="G1729">
        <v>1</v>
      </c>
      <c r="H1729">
        <v>1997</v>
      </c>
      <c r="I1729">
        <v>0</v>
      </c>
    </row>
    <row r="1730" spans="1:9" x14ac:dyDescent="0.75">
      <c r="A1730">
        <v>1647</v>
      </c>
      <c r="B1730" t="s">
        <v>1649</v>
      </c>
      <c r="C1730" t="s">
        <v>5023</v>
      </c>
      <c r="D1730" t="s">
        <v>6742</v>
      </c>
      <c r="E1730" t="s">
        <v>6741</v>
      </c>
      <c r="F1730">
        <v>0</v>
      </c>
      <c r="G1730">
        <v>1</v>
      </c>
      <c r="H1730">
        <v>1971</v>
      </c>
      <c r="I1730">
        <v>0</v>
      </c>
    </row>
    <row r="1731" spans="1:9" x14ac:dyDescent="0.75">
      <c r="A1731">
        <v>1648</v>
      </c>
      <c r="B1731" t="s">
        <v>1650</v>
      </c>
      <c r="C1731" t="s">
        <v>5024</v>
      </c>
      <c r="D1731" t="s">
        <v>6742</v>
      </c>
      <c r="E1731" t="s">
        <v>6741</v>
      </c>
      <c r="F1731">
        <v>2</v>
      </c>
      <c r="G1731">
        <v>1</v>
      </c>
      <c r="H1731">
        <v>1987</v>
      </c>
      <c r="I1731">
        <v>0</v>
      </c>
    </row>
    <row r="1732" spans="1:9" x14ac:dyDescent="0.75">
      <c r="A1732">
        <v>1649</v>
      </c>
      <c r="B1732" t="s">
        <v>1651</v>
      </c>
      <c r="C1732" t="s">
        <v>5025</v>
      </c>
      <c r="D1732" t="s">
        <v>6742</v>
      </c>
      <c r="E1732" t="s">
        <v>6741</v>
      </c>
      <c r="F1732">
        <v>0</v>
      </c>
      <c r="G1732">
        <v>17</v>
      </c>
      <c r="H1732">
        <v>1995.1765</v>
      </c>
      <c r="I1732">
        <v>0</v>
      </c>
    </row>
    <row r="1733" spans="1:9" x14ac:dyDescent="0.75">
      <c r="A1733">
        <v>1650</v>
      </c>
      <c r="B1733" t="s">
        <v>1652</v>
      </c>
      <c r="C1733" t="s">
        <v>5026</v>
      </c>
      <c r="D1733" t="s">
        <v>6742</v>
      </c>
      <c r="E1733" t="s">
        <v>6741</v>
      </c>
      <c r="F1733">
        <v>0</v>
      </c>
      <c r="G1733">
        <v>3</v>
      </c>
      <c r="H1733">
        <v>1989</v>
      </c>
      <c r="I1733">
        <v>0</v>
      </c>
    </row>
    <row r="1734" spans="1:9" x14ac:dyDescent="0.75">
      <c r="A1734">
        <v>1651</v>
      </c>
      <c r="B1734" t="s">
        <v>1653</v>
      </c>
      <c r="C1734" t="s">
        <v>5027</v>
      </c>
      <c r="D1734" t="s">
        <v>6742</v>
      </c>
      <c r="E1734" t="s">
        <v>6741</v>
      </c>
      <c r="F1734">
        <v>0</v>
      </c>
      <c r="G1734">
        <v>1</v>
      </c>
      <c r="H1734">
        <v>1973</v>
      </c>
      <c r="I1734">
        <v>0</v>
      </c>
    </row>
    <row r="1735" spans="1:9" x14ac:dyDescent="0.75">
      <c r="A1735">
        <v>1652</v>
      </c>
      <c r="B1735" t="s">
        <v>1654</v>
      </c>
      <c r="C1735" t="s">
        <v>5028</v>
      </c>
      <c r="D1735" t="s">
        <v>6740</v>
      </c>
      <c r="E1735" t="s">
        <v>6741</v>
      </c>
      <c r="F1735">
        <v>14</v>
      </c>
      <c r="G1735">
        <v>1</v>
      </c>
      <c r="H1735">
        <v>2013</v>
      </c>
      <c r="I1735">
        <v>0</v>
      </c>
    </row>
    <row r="1736" spans="1:9" x14ac:dyDescent="0.75">
      <c r="A1736">
        <v>1653</v>
      </c>
      <c r="B1736" t="s">
        <v>1655</v>
      </c>
      <c r="C1736" t="s">
        <v>5029</v>
      </c>
      <c r="D1736" t="s">
        <v>6742</v>
      </c>
      <c r="E1736" t="s">
        <v>6741</v>
      </c>
      <c r="F1736">
        <v>6</v>
      </c>
      <c r="G1736">
        <v>1</v>
      </c>
      <c r="H1736">
        <v>2000</v>
      </c>
      <c r="I1736">
        <v>0</v>
      </c>
    </row>
    <row r="1737" spans="1:9" x14ac:dyDescent="0.75">
      <c r="A1737">
        <v>1654</v>
      </c>
      <c r="B1737" t="s">
        <v>1656</v>
      </c>
      <c r="C1737" t="s">
        <v>5030</v>
      </c>
      <c r="D1737" t="s">
        <v>6742</v>
      </c>
      <c r="E1737" t="s">
        <v>6741</v>
      </c>
      <c r="F1737">
        <v>3</v>
      </c>
      <c r="G1737">
        <v>1</v>
      </c>
      <c r="H1737">
        <v>1999</v>
      </c>
      <c r="I1737">
        <v>0</v>
      </c>
    </row>
    <row r="1738" spans="1:9" x14ac:dyDescent="0.75">
      <c r="A1738">
        <v>1655</v>
      </c>
      <c r="B1738" t="s">
        <v>1657</v>
      </c>
      <c r="C1738" t="s">
        <v>5031</v>
      </c>
      <c r="D1738" t="s">
        <v>6742</v>
      </c>
      <c r="E1738" t="s">
        <v>6741</v>
      </c>
      <c r="F1738">
        <v>1</v>
      </c>
      <c r="G1738">
        <v>1</v>
      </c>
      <c r="H1738">
        <v>1994</v>
      </c>
      <c r="I1738">
        <v>0</v>
      </c>
    </row>
    <row r="1739" spans="1:9" x14ac:dyDescent="0.75">
      <c r="A1739">
        <v>1656</v>
      </c>
      <c r="B1739" t="s">
        <v>1658</v>
      </c>
      <c r="C1739" t="s">
        <v>5032</v>
      </c>
      <c r="D1739" t="s">
        <v>6742</v>
      </c>
      <c r="E1739" t="s">
        <v>6741</v>
      </c>
      <c r="F1739">
        <v>1</v>
      </c>
      <c r="G1739">
        <v>2</v>
      </c>
      <c r="H1739">
        <v>2011</v>
      </c>
      <c r="I1739">
        <v>0</v>
      </c>
    </row>
    <row r="1740" spans="1:9" x14ac:dyDescent="0.75">
      <c r="A1740">
        <v>1657</v>
      </c>
      <c r="B1740" t="s">
        <v>1659</v>
      </c>
      <c r="C1740" t="s">
        <v>5033</v>
      </c>
      <c r="D1740" t="s">
        <v>6742</v>
      </c>
      <c r="E1740" t="s">
        <v>6741</v>
      </c>
      <c r="F1740">
        <v>1</v>
      </c>
      <c r="G1740">
        <v>2</v>
      </c>
      <c r="H1740">
        <v>1991</v>
      </c>
      <c r="I1740">
        <v>0</v>
      </c>
    </row>
    <row r="1741" spans="1:9" x14ac:dyDescent="0.75">
      <c r="A1741">
        <v>1658</v>
      </c>
      <c r="B1741" t="s">
        <v>1660</v>
      </c>
      <c r="C1741" t="s">
        <v>5034</v>
      </c>
      <c r="D1741" t="s">
        <v>6740</v>
      </c>
      <c r="E1741" t="s">
        <v>6741</v>
      </c>
      <c r="F1741">
        <v>1</v>
      </c>
      <c r="G1741">
        <v>1</v>
      </c>
      <c r="H1741">
        <v>2016</v>
      </c>
      <c r="I1741">
        <v>0</v>
      </c>
    </row>
    <row r="1742" spans="1:9" x14ac:dyDescent="0.75">
      <c r="A1742">
        <v>1659</v>
      </c>
      <c r="B1742" t="s">
        <v>1661</v>
      </c>
      <c r="C1742" t="s">
        <v>5035</v>
      </c>
      <c r="D1742" t="s">
        <v>6742</v>
      </c>
      <c r="E1742" t="s">
        <v>6743</v>
      </c>
      <c r="F1742">
        <v>1</v>
      </c>
      <c r="G1742">
        <v>1</v>
      </c>
      <c r="H1742">
        <v>1986</v>
      </c>
      <c r="I1742">
        <v>0</v>
      </c>
    </row>
    <row r="1743" spans="1:9" x14ac:dyDescent="0.75">
      <c r="A1743">
        <v>1660</v>
      </c>
      <c r="B1743" t="s">
        <v>1662</v>
      </c>
      <c r="C1743" t="s">
        <v>5036</v>
      </c>
      <c r="D1743" t="s">
        <v>6742</v>
      </c>
      <c r="E1743" t="s">
        <v>6743</v>
      </c>
      <c r="F1743">
        <v>0</v>
      </c>
      <c r="G1743">
        <v>1</v>
      </c>
      <c r="H1743">
        <v>1987</v>
      </c>
      <c r="I1743">
        <v>0</v>
      </c>
    </row>
    <row r="1744" spans="1:9" x14ac:dyDescent="0.75">
      <c r="A1744">
        <v>1661</v>
      </c>
      <c r="B1744" t="s">
        <v>1663</v>
      </c>
      <c r="C1744" t="s">
        <v>5037</v>
      </c>
      <c r="D1744" t="s">
        <v>6740</v>
      </c>
      <c r="E1744" t="s">
        <v>6741</v>
      </c>
      <c r="F1744">
        <v>2</v>
      </c>
      <c r="G1744">
        <v>1</v>
      </c>
      <c r="H1744">
        <v>2013</v>
      </c>
      <c r="I1744">
        <v>0</v>
      </c>
    </row>
    <row r="1745" spans="1:9" x14ac:dyDescent="0.75">
      <c r="A1745">
        <v>1663</v>
      </c>
      <c r="B1745" t="s">
        <v>1665</v>
      </c>
      <c r="C1745" t="s">
        <v>5039</v>
      </c>
      <c r="D1745" t="s">
        <v>6742</v>
      </c>
      <c r="E1745" t="s">
        <v>6741</v>
      </c>
      <c r="F1745">
        <v>0</v>
      </c>
      <c r="G1745">
        <v>1</v>
      </c>
      <c r="H1745">
        <v>2009</v>
      </c>
      <c r="I1745">
        <v>0</v>
      </c>
    </row>
    <row r="1746" spans="1:9" x14ac:dyDescent="0.75">
      <c r="A1746">
        <v>1664</v>
      </c>
      <c r="B1746" t="s">
        <v>1666</v>
      </c>
      <c r="C1746" t="s">
        <v>5040</v>
      </c>
      <c r="D1746" t="s">
        <v>6742</v>
      </c>
      <c r="E1746" t="s">
        <v>6744</v>
      </c>
      <c r="F1746">
        <v>2</v>
      </c>
      <c r="G1746">
        <v>1</v>
      </c>
      <c r="H1746">
        <v>1980</v>
      </c>
      <c r="I1746">
        <v>0</v>
      </c>
    </row>
    <row r="1747" spans="1:9" x14ac:dyDescent="0.75">
      <c r="A1747">
        <v>1665</v>
      </c>
      <c r="B1747" t="s">
        <v>1667</v>
      </c>
      <c r="C1747" t="s">
        <v>5041</v>
      </c>
      <c r="D1747" t="s">
        <v>6742</v>
      </c>
      <c r="E1747" t="s">
        <v>6741</v>
      </c>
      <c r="F1747">
        <v>1</v>
      </c>
      <c r="G1747">
        <v>1</v>
      </c>
      <c r="H1747">
        <v>2000</v>
      </c>
      <c r="I1747">
        <v>0</v>
      </c>
    </row>
    <row r="1748" spans="1:9" x14ac:dyDescent="0.75">
      <c r="A1748">
        <v>1666</v>
      </c>
      <c r="B1748" t="s">
        <v>1668</v>
      </c>
      <c r="C1748" t="s">
        <v>5042</v>
      </c>
      <c r="D1748" t="s">
        <v>6742</v>
      </c>
      <c r="E1748" t="s">
        <v>6741</v>
      </c>
      <c r="F1748">
        <v>1</v>
      </c>
      <c r="G1748">
        <v>1</v>
      </c>
      <c r="H1748">
        <v>1981</v>
      </c>
      <c r="I1748">
        <v>0</v>
      </c>
    </row>
    <row r="1749" spans="1:9" x14ac:dyDescent="0.75">
      <c r="A1749">
        <v>1667</v>
      </c>
      <c r="B1749" t="s">
        <v>1669</v>
      </c>
      <c r="C1749" t="s">
        <v>5043</v>
      </c>
      <c r="D1749" t="s">
        <v>6742</v>
      </c>
      <c r="E1749" t="s">
        <v>6741</v>
      </c>
      <c r="F1749">
        <v>0</v>
      </c>
      <c r="G1749">
        <v>1</v>
      </c>
      <c r="H1749">
        <v>2002</v>
      </c>
      <c r="I1749">
        <v>0</v>
      </c>
    </row>
    <row r="1750" spans="1:9" x14ac:dyDescent="0.75">
      <c r="A1750">
        <v>1668</v>
      </c>
      <c r="B1750" t="s">
        <v>1670</v>
      </c>
      <c r="C1750" t="s">
        <v>5044</v>
      </c>
      <c r="D1750" t="s">
        <v>6742</v>
      </c>
      <c r="E1750" t="s">
        <v>6741</v>
      </c>
      <c r="F1750">
        <v>0</v>
      </c>
      <c r="G1750">
        <v>1</v>
      </c>
      <c r="H1750">
        <v>1991</v>
      </c>
      <c r="I1750">
        <v>0</v>
      </c>
    </row>
    <row r="1751" spans="1:9" x14ac:dyDescent="0.75">
      <c r="A1751">
        <v>1669</v>
      </c>
      <c r="B1751" t="s">
        <v>1671</v>
      </c>
      <c r="C1751" t="s">
        <v>5045</v>
      </c>
      <c r="D1751" t="s">
        <v>6740</v>
      </c>
      <c r="E1751" t="s">
        <v>6743</v>
      </c>
      <c r="F1751">
        <v>1</v>
      </c>
      <c r="G1751">
        <v>1</v>
      </c>
      <c r="H1751">
        <v>1995</v>
      </c>
      <c r="I1751">
        <v>0</v>
      </c>
    </row>
    <row r="1752" spans="1:9" x14ac:dyDescent="0.75">
      <c r="A1752">
        <v>1671</v>
      </c>
      <c r="B1752" t="s">
        <v>1673</v>
      </c>
      <c r="C1752" t="s">
        <v>5047</v>
      </c>
      <c r="D1752" t="s">
        <v>6740</v>
      </c>
      <c r="E1752" t="s">
        <v>6744</v>
      </c>
      <c r="F1752">
        <v>3</v>
      </c>
      <c r="G1752">
        <v>1</v>
      </c>
      <c r="H1752">
        <v>2016</v>
      </c>
      <c r="I1752">
        <v>0</v>
      </c>
    </row>
    <row r="1753" spans="1:9" x14ac:dyDescent="0.75">
      <c r="A1753">
        <v>1672</v>
      </c>
      <c r="B1753" t="s">
        <v>1674</v>
      </c>
      <c r="C1753" t="s">
        <v>5048</v>
      </c>
      <c r="D1753" t="s">
        <v>6742</v>
      </c>
      <c r="E1753" t="s">
        <v>6741</v>
      </c>
      <c r="F1753">
        <v>1</v>
      </c>
      <c r="G1753">
        <v>1</v>
      </c>
      <c r="H1753">
        <v>2017</v>
      </c>
      <c r="I1753">
        <v>0</v>
      </c>
    </row>
    <row r="1754" spans="1:9" x14ac:dyDescent="0.75">
      <c r="A1754">
        <v>1673</v>
      </c>
      <c r="B1754" t="s">
        <v>1675</v>
      </c>
      <c r="C1754" t="s">
        <v>5049</v>
      </c>
      <c r="D1754" t="s">
        <v>6740</v>
      </c>
      <c r="E1754" t="s">
        <v>6741</v>
      </c>
      <c r="F1754">
        <v>2</v>
      </c>
      <c r="G1754">
        <v>1</v>
      </c>
      <c r="H1754">
        <v>1993</v>
      </c>
      <c r="I1754">
        <v>0</v>
      </c>
    </row>
    <row r="1755" spans="1:9" x14ac:dyDescent="0.75">
      <c r="A1755">
        <v>1674</v>
      </c>
      <c r="B1755" t="s">
        <v>1676</v>
      </c>
      <c r="C1755" t="s">
        <v>5050</v>
      </c>
      <c r="D1755" t="s">
        <v>6742</v>
      </c>
      <c r="E1755" t="s">
        <v>6741</v>
      </c>
      <c r="F1755">
        <v>4</v>
      </c>
      <c r="G1755">
        <v>1</v>
      </c>
      <c r="H1755">
        <v>2017</v>
      </c>
      <c r="I1755">
        <v>0</v>
      </c>
    </row>
    <row r="1756" spans="1:9" x14ac:dyDescent="0.75">
      <c r="A1756">
        <v>1675</v>
      </c>
      <c r="B1756" t="s">
        <v>1677</v>
      </c>
      <c r="C1756" t="s">
        <v>5051</v>
      </c>
      <c r="D1756" t="s">
        <v>6740</v>
      </c>
      <c r="E1756" t="s">
        <v>6744</v>
      </c>
      <c r="F1756">
        <v>5</v>
      </c>
      <c r="G1756">
        <v>1</v>
      </c>
      <c r="H1756">
        <v>2017</v>
      </c>
      <c r="I1756">
        <v>0</v>
      </c>
    </row>
    <row r="1757" spans="1:9" x14ac:dyDescent="0.75">
      <c r="A1757">
        <v>1676</v>
      </c>
      <c r="B1757" t="s">
        <v>1678</v>
      </c>
      <c r="C1757" t="s">
        <v>5052</v>
      </c>
      <c r="D1757" t="s">
        <v>6742</v>
      </c>
      <c r="E1757" t="s">
        <v>6741</v>
      </c>
      <c r="F1757">
        <v>2</v>
      </c>
      <c r="G1757">
        <v>1</v>
      </c>
      <c r="H1757">
        <v>2014</v>
      </c>
      <c r="I1757">
        <v>0</v>
      </c>
    </row>
    <row r="1758" spans="1:9" x14ac:dyDescent="0.75">
      <c r="A1758">
        <v>1677</v>
      </c>
      <c r="B1758" t="s">
        <v>1679</v>
      </c>
      <c r="C1758" t="s">
        <v>5053</v>
      </c>
      <c r="D1758" t="s">
        <v>6742</v>
      </c>
      <c r="E1758" t="s">
        <v>6741</v>
      </c>
      <c r="F1758">
        <v>3</v>
      </c>
      <c r="G1758">
        <v>1</v>
      </c>
      <c r="H1758">
        <v>2013</v>
      </c>
      <c r="I1758">
        <v>0</v>
      </c>
    </row>
    <row r="1759" spans="1:9" x14ac:dyDescent="0.75">
      <c r="A1759">
        <v>1678</v>
      </c>
      <c r="B1759" t="s">
        <v>1680</v>
      </c>
      <c r="C1759" t="s">
        <v>5054</v>
      </c>
      <c r="D1759" t="s">
        <v>6742</v>
      </c>
      <c r="E1759" t="s">
        <v>6741</v>
      </c>
      <c r="F1759">
        <v>0</v>
      </c>
      <c r="G1759">
        <v>1</v>
      </c>
      <c r="H1759">
        <v>1993</v>
      </c>
      <c r="I1759">
        <v>0</v>
      </c>
    </row>
    <row r="1760" spans="1:9" x14ac:dyDescent="0.75">
      <c r="A1760">
        <v>1679</v>
      </c>
      <c r="B1760" t="s">
        <v>1681</v>
      </c>
      <c r="C1760" t="s">
        <v>5055</v>
      </c>
      <c r="D1760" t="s">
        <v>6742</v>
      </c>
      <c r="E1760" t="s">
        <v>6743</v>
      </c>
      <c r="F1760">
        <v>1</v>
      </c>
      <c r="G1760">
        <v>1</v>
      </c>
      <c r="H1760">
        <v>2014</v>
      </c>
      <c r="I1760">
        <v>0</v>
      </c>
    </row>
    <row r="1761" spans="1:9" x14ac:dyDescent="0.75">
      <c r="A1761">
        <v>1680</v>
      </c>
      <c r="B1761" t="s">
        <v>1682</v>
      </c>
      <c r="C1761" t="s">
        <v>5056</v>
      </c>
      <c r="D1761" t="s">
        <v>6742</v>
      </c>
      <c r="E1761" t="s">
        <v>6743</v>
      </c>
      <c r="F1761">
        <v>0</v>
      </c>
      <c r="G1761">
        <v>1</v>
      </c>
      <c r="H1761">
        <v>2006</v>
      </c>
      <c r="I1761">
        <v>0</v>
      </c>
    </row>
    <row r="1762" spans="1:9" x14ac:dyDescent="0.75">
      <c r="A1762">
        <v>1681</v>
      </c>
      <c r="B1762" t="s">
        <v>1683</v>
      </c>
      <c r="C1762" t="s">
        <v>5057</v>
      </c>
      <c r="D1762" t="s">
        <v>6742</v>
      </c>
      <c r="E1762" t="s">
        <v>6743</v>
      </c>
      <c r="F1762">
        <v>1</v>
      </c>
      <c r="G1762">
        <v>1</v>
      </c>
      <c r="H1762">
        <v>2017</v>
      </c>
      <c r="I1762">
        <v>0</v>
      </c>
    </row>
    <row r="1763" spans="1:9" x14ac:dyDescent="0.75">
      <c r="A1763">
        <v>1682</v>
      </c>
      <c r="B1763" t="s">
        <v>1684</v>
      </c>
      <c r="C1763" t="s">
        <v>5058</v>
      </c>
      <c r="D1763" t="s">
        <v>6742</v>
      </c>
      <c r="E1763" t="s">
        <v>6741</v>
      </c>
      <c r="F1763">
        <v>0</v>
      </c>
      <c r="G1763">
        <v>2</v>
      </c>
      <c r="H1763">
        <v>2004.5</v>
      </c>
      <c r="I1763">
        <v>0</v>
      </c>
    </row>
    <row r="1764" spans="1:9" x14ac:dyDescent="0.75">
      <c r="A1764">
        <v>1683</v>
      </c>
      <c r="B1764" t="s">
        <v>1685</v>
      </c>
      <c r="C1764" t="s">
        <v>5059</v>
      </c>
      <c r="D1764" t="s">
        <v>6742</v>
      </c>
      <c r="E1764" t="s">
        <v>6743</v>
      </c>
      <c r="F1764">
        <v>0</v>
      </c>
      <c r="G1764">
        <v>1</v>
      </c>
      <c r="H1764">
        <v>1970</v>
      </c>
      <c r="I1764">
        <v>0</v>
      </c>
    </row>
    <row r="1765" spans="1:9" x14ac:dyDescent="0.75">
      <c r="A1765">
        <v>1684</v>
      </c>
      <c r="B1765" t="s">
        <v>1686</v>
      </c>
      <c r="C1765" t="s">
        <v>5060</v>
      </c>
      <c r="D1765" t="s">
        <v>6742</v>
      </c>
      <c r="E1765" t="s">
        <v>6741</v>
      </c>
      <c r="F1765">
        <v>1</v>
      </c>
      <c r="G1765">
        <v>1</v>
      </c>
      <c r="H1765">
        <v>1999</v>
      </c>
      <c r="I1765">
        <v>0</v>
      </c>
    </row>
    <row r="1766" spans="1:9" x14ac:dyDescent="0.75">
      <c r="A1766">
        <v>1685</v>
      </c>
      <c r="B1766" t="s">
        <v>1687</v>
      </c>
      <c r="C1766" t="s">
        <v>5061</v>
      </c>
      <c r="D1766" t="s">
        <v>6740</v>
      </c>
      <c r="E1766" t="s">
        <v>6743</v>
      </c>
      <c r="F1766">
        <v>2</v>
      </c>
      <c r="G1766">
        <v>1</v>
      </c>
      <c r="H1766">
        <v>2015</v>
      </c>
      <c r="I1766">
        <v>0</v>
      </c>
    </row>
    <row r="1767" spans="1:9" x14ac:dyDescent="0.75">
      <c r="A1767">
        <v>1686</v>
      </c>
      <c r="B1767" t="s">
        <v>1688</v>
      </c>
      <c r="C1767" t="s">
        <v>5062</v>
      </c>
      <c r="D1767" t="s">
        <v>6742</v>
      </c>
      <c r="E1767" t="s">
        <v>6741</v>
      </c>
      <c r="F1767">
        <v>0</v>
      </c>
      <c r="G1767">
        <v>1</v>
      </c>
      <c r="H1767">
        <v>2013</v>
      </c>
      <c r="I1767">
        <v>0</v>
      </c>
    </row>
    <row r="1768" spans="1:9" x14ac:dyDescent="0.75">
      <c r="A1768">
        <v>1687</v>
      </c>
      <c r="B1768" t="s">
        <v>1689</v>
      </c>
      <c r="C1768" t="s">
        <v>5063</v>
      </c>
      <c r="D1768" t="s">
        <v>6742</v>
      </c>
      <c r="E1768" t="s">
        <v>6741</v>
      </c>
      <c r="F1768">
        <v>1</v>
      </c>
      <c r="G1768">
        <v>1</v>
      </c>
      <c r="H1768">
        <v>2013</v>
      </c>
      <c r="I1768">
        <v>0</v>
      </c>
    </row>
    <row r="1769" spans="1:9" x14ac:dyDescent="0.75">
      <c r="A1769">
        <v>1688</v>
      </c>
      <c r="B1769" t="s">
        <v>1690</v>
      </c>
      <c r="C1769" t="s">
        <v>5064</v>
      </c>
      <c r="D1769" t="s">
        <v>6740</v>
      </c>
      <c r="E1769" t="s">
        <v>6743</v>
      </c>
      <c r="F1769">
        <v>10</v>
      </c>
      <c r="G1769">
        <v>1</v>
      </c>
      <c r="H1769">
        <v>2009</v>
      </c>
      <c r="I1769">
        <v>0</v>
      </c>
    </row>
    <row r="1770" spans="1:9" x14ac:dyDescent="0.75">
      <c r="A1770">
        <v>1689</v>
      </c>
      <c r="B1770" t="s">
        <v>1691</v>
      </c>
      <c r="C1770" t="s">
        <v>5065</v>
      </c>
      <c r="D1770" t="s">
        <v>6742</v>
      </c>
      <c r="E1770" t="s">
        <v>6743</v>
      </c>
      <c r="F1770">
        <v>1</v>
      </c>
      <c r="G1770">
        <v>2</v>
      </c>
      <c r="H1770">
        <v>1998</v>
      </c>
      <c r="I1770">
        <v>0</v>
      </c>
    </row>
    <row r="1771" spans="1:9" x14ac:dyDescent="0.75">
      <c r="A1771">
        <v>1690</v>
      </c>
      <c r="B1771" t="s">
        <v>1692</v>
      </c>
      <c r="C1771" t="s">
        <v>5066</v>
      </c>
      <c r="D1771" t="s">
        <v>6742</v>
      </c>
      <c r="E1771" t="s">
        <v>6741</v>
      </c>
      <c r="F1771">
        <v>1</v>
      </c>
      <c r="G1771">
        <v>1</v>
      </c>
      <c r="H1771">
        <v>1975</v>
      </c>
      <c r="I1771">
        <v>0</v>
      </c>
    </row>
    <row r="1772" spans="1:9" x14ac:dyDescent="0.75">
      <c r="A1772">
        <v>1691</v>
      </c>
      <c r="B1772" t="s">
        <v>1693</v>
      </c>
      <c r="C1772" t="s">
        <v>5067</v>
      </c>
      <c r="D1772" t="s">
        <v>6742</v>
      </c>
      <c r="E1772" t="s">
        <v>6741</v>
      </c>
      <c r="F1772">
        <v>1</v>
      </c>
      <c r="G1772">
        <v>1</v>
      </c>
      <c r="H1772">
        <v>1988</v>
      </c>
      <c r="I1772">
        <v>0</v>
      </c>
    </row>
    <row r="1773" spans="1:9" x14ac:dyDescent="0.75">
      <c r="A1773">
        <v>1692</v>
      </c>
      <c r="B1773" t="s">
        <v>1694</v>
      </c>
      <c r="C1773" t="s">
        <v>5068</v>
      </c>
      <c r="D1773" t="s">
        <v>6742</v>
      </c>
      <c r="E1773" t="s">
        <v>6741</v>
      </c>
      <c r="F1773">
        <v>1</v>
      </c>
      <c r="G1773">
        <v>1</v>
      </c>
      <c r="H1773">
        <v>2006</v>
      </c>
      <c r="I1773">
        <v>0</v>
      </c>
    </row>
    <row r="1774" spans="1:9" x14ac:dyDescent="0.75">
      <c r="A1774">
        <v>1693</v>
      </c>
      <c r="B1774" t="s">
        <v>1695</v>
      </c>
      <c r="C1774" t="s">
        <v>5069</v>
      </c>
      <c r="D1774" t="s">
        <v>6742</v>
      </c>
      <c r="E1774" t="s">
        <v>6743</v>
      </c>
      <c r="F1774">
        <v>1</v>
      </c>
      <c r="G1774">
        <v>1</v>
      </c>
      <c r="H1774">
        <v>2006</v>
      </c>
      <c r="I1774">
        <v>0</v>
      </c>
    </row>
    <row r="1775" spans="1:9" x14ac:dyDescent="0.75">
      <c r="A1775">
        <v>1694</v>
      </c>
      <c r="B1775" t="s">
        <v>1696</v>
      </c>
      <c r="C1775" t="s">
        <v>5070</v>
      </c>
      <c r="D1775" t="s">
        <v>6742</v>
      </c>
      <c r="E1775" t="s">
        <v>6743</v>
      </c>
      <c r="F1775">
        <v>0</v>
      </c>
      <c r="G1775">
        <v>1</v>
      </c>
      <c r="H1775">
        <v>2016</v>
      </c>
      <c r="I1775">
        <v>0</v>
      </c>
    </row>
    <row r="1776" spans="1:9" x14ac:dyDescent="0.75">
      <c r="A1776">
        <v>1695</v>
      </c>
      <c r="B1776" t="s">
        <v>1697</v>
      </c>
      <c r="C1776" t="s">
        <v>5071</v>
      </c>
      <c r="D1776" t="s">
        <v>6742</v>
      </c>
      <c r="E1776" t="s">
        <v>6741</v>
      </c>
      <c r="F1776">
        <v>0</v>
      </c>
      <c r="G1776">
        <v>1</v>
      </c>
      <c r="H1776">
        <v>2008</v>
      </c>
      <c r="I1776">
        <v>0</v>
      </c>
    </row>
    <row r="1777" spans="1:9" x14ac:dyDescent="0.75">
      <c r="A1777">
        <v>1696</v>
      </c>
      <c r="B1777" t="s">
        <v>1698</v>
      </c>
      <c r="C1777" t="s">
        <v>5072</v>
      </c>
      <c r="D1777" t="s">
        <v>6742</v>
      </c>
      <c r="E1777" t="s">
        <v>6741</v>
      </c>
      <c r="F1777">
        <v>0</v>
      </c>
      <c r="G1777">
        <v>1</v>
      </c>
      <c r="H1777">
        <v>1995</v>
      </c>
      <c r="I1777">
        <v>0</v>
      </c>
    </row>
    <row r="1778" spans="1:9" x14ac:dyDescent="0.75">
      <c r="A1778">
        <v>1697</v>
      </c>
      <c r="B1778" t="s">
        <v>1699</v>
      </c>
      <c r="C1778" t="s">
        <v>5073</v>
      </c>
      <c r="D1778" t="s">
        <v>6742</v>
      </c>
      <c r="E1778" t="s">
        <v>6741</v>
      </c>
      <c r="F1778">
        <v>4</v>
      </c>
      <c r="G1778">
        <v>1</v>
      </c>
      <c r="H1778">
        <v>2017</v>
      </c>
      <c r="I1778">
        <v>0</v>
      </c>
    </row>
    <row r="1779" spans="1:9" x14ac:dyDescent="0.75">
      <c r="A1779">
        <v>1698</v>
      </c>
      <c r="B1779" t="s">
        <v>1700</v>
      </c>
      <c r="C1779" t="s">
        <v>5074</v>
      </c>
      <c r="D1779" t="s">
        <v>6742</v>
      </c>
      <c r="E1779" t="s">
        <v>6741</v>
      </c>
      <c r="F1779">
        <v>0</v>
      </c>
      <c r="G1779">
        <v>3</v>
      </c>
      <c r="H1779">
        <v>1987.3333</v>
      </c>
      <c r="I1779">
        <v>0</v>
      </c>
    </row>
    <row r="1780" spans="1:9" x14ac:dyDescent="0.75">
      <c r="A1780">
        <v>1699</v>
      </c>
      <c r="B1780" t="s">
        <v>1701</v>
      </c>
      <c r="C1780" t="s">
        <v>5075</v>
      </c>
      <c r="D1780" t="s">
        <v>6742</v>
      </c>
      <c r="E1780" t="s">
        <v>6743</v>
      </c>
      <c r="F1780">
        <v>2</v>
      </c>
      <c r="G1780">
        <v>1</v>
      </c>
      <c r="H1780">
        <v>1998</v>
      </c>
      <c r="I1780">
        <v>0</v>
      </c>
    </row>
    <row r="1781" spans="1:9" x14ac:dyDescent="0.75">
      <c r="A1781">
        <v>1700</v>
      </c>
      <c r="B1781" t="s">
        <v>1702</v>
      </c>
      <c r="C1781" t="s">
        <v>5076</v>
      </c>
      <c r="D1781" t="s">
        <v>6742</v>
      </c>
      <c r="E1781" t="s">
        <v>6741</v>
      </c>
      <c r="F1781">
        <v>2</v>
      </c>
      <c r="G1781">
        <v>1</v>
      </c>
      <c r="H1781">
        <v>1986</v>
      </c>
      <c r="I1781">
        <v>0</v>
      </c>
    </row>
    <row r="1782" spans="1:9" x14ac:dyDescent="0.75">
      <c r="A1782">
        <v>1701</v>
      </c>
      <c r="B1782" t="s">
        <v>1703</v>
      </c>
      <c r="C1782" t="s">
        <v>5077</v>
      </c>
      <c r="D1782" t="s">
        <v>6742</v>
      </c>
      <c r="E1782" t="s">
        <v>6741</v>
      </c>
      <c r="F1782">
        <v>0</v>
      </c>
      <c r="G1782">
        <v>1</v>
      </c>
      <c r="H1782">
        <v>2001</v>
      </c>
      <c r="I1782">
        <v>0</v>
      </c>
    </row>
    <row r="1783" spans="1:9" x14ac:dyDescent="0.75">
      <c r="A1783">
        <v>1702</v>
      </c>
      <c r="B1783" t="s">
        <v>1704</v>
      </c>
      <c r="C1783" t="s">
        <v>5078</v>
      </c>
      <c r="D1783" t="s">
        <v>6742</v>
      </c>
      <c r="E1783" t="s">
        <v>6743</v>
      </c>
      <c r="F1783">
        <v>1</v>
      </c>
      <c r="G1783">
        <v>1</v>
      </c>
      <c r="H1783">
        <v>1985</v>
      </c>
      <c r="I1783">
        <v>0</v>
      </c>
    </row>
    <row r="1784" spans="1:9" x14ac:dyDescent="0.75">
      <c r="A1784">
        <v>1703</v>
      </c>
      <c r="B1784" t="s">
        <v>1705</v>
      </c>
      <c r="C1784" t="s">
        <v>5079</v>
      </c>
      <c r="D1784" t="s">
        <v>6742</v>
      </c>
      <c r="E1784" t="s">
        <v>6743</v>
      </c>
      <c r="F1784">
        <v>2</v>
      </c>
      <c r="G1784">
        <v>1</v>
      </c>
      <c r="H1784">
        <v>2016</v>
      </c>
      <c r="I1784">
        <v>0</v>
      </c>
    </row>
    <row r="1785" spans="1:9" x14ac:dyDescent="0.75">
      <c r="A1785">
        <v>1704</v>
      </c>
      <c r="B1785" t="s">
        <v>1706</v>
      </c>
      <c r="C1785" t="s">
        <v>5080</v>
      </c>
      <c r="D1785" t="s">
        <v>6740</v>
      </c>
      <c r="E1785" t="s">
        <v>6744</v>
      </c>
      <c r="F1785">
        <v>7</v>
      </c>
      <c r="G1785">
        <v>1</v>
      </c>
      <c r="H1785">
        <v>2017</v>
      </c>
      <c r="I1785">
        <v>0</v>
      </c>
    </row>
    <row r="1786" spans="1:9" x14ac:dyDescent="0.75">
      <c r="A1786">
        <v>1705</v>
      </c>
      <c r="B1786" t="s">
        <v>1707</v>
      </c>
      <c r="C1786" t="s">
        <v>5081</v>
      </c>
      <c r="D1786" t="s">
        <v>6740</v>
      </c>
      <c r="E1786" t="s">
        <v>6741</v>
      </c>
      <c r="F1786">
        <v>14</v>
      </c>
      <c r="G1786">
        <v>1</v>
      </c>
      <c r="H1786">
        <v>2013</v>
      </c>
      <c r="I1786">
        <v>0</v>
      </c>
    </row>
    <row r="1787" spans="1:9" x14ac:dyDescent="0.75">
      <c r="A1787">
        <v>1706</v>
      </c>
      <c r="B1787" t="s">
        <v>1708</v>
      </c>
      <c r="C1787" t="s">
        <v>5082</v>
      </c>
      <c r="D1787" t="s">
        <v>6740</v>
      </c>
      <c r="E1787" t="s">
        <v>6743</v>
      </c>
      <c r="F1787">
        <v>1</v>
      </c>
      <c r="G1787">
        <v>1</v>
      </c>
      <c r="H1787">
        <v>2014</v>
      </c>
      <c r="I1787">
        <v>0</v>
      </c>
    </row>
    <row r="1788" spans="1:9" x14ac:dyDescent="0.75">
      <c r="A1788">
        <v>1707</v>
      </c>
      <c r="B1788" t="s">
        <v>1709</v>
      </c>
      <c r="C1788" t="s">
        <v>5083</v>
      </c>
      <c r="D1788" t="s">
        <v>6742</v>
      </c>
      <c r="E1788" t="s">
        <v>6741</v>
      </c>
      <c r="F1788">
        <v>0</v>
      </c>
      <c r="G1788">
        <v>1</v>
      </c>
      <c r="H1788">
        <v>1982</v>
      </c>
      <c r="I1788">
        <v>0</v>
      </c>
    </row>
    <row r="1789" spans="1:9" x14ac:dyDescent="0.75">
      <c r="A1789">
        <v>1708</v>
      </c>
      <c r="B1789" t="s">
        <v>1710</v>
      </c>
      <c r="C1789" t="s">
        <v>5084</v>
      </c>
      <c r="D1789" t="s">
        <v>6742</v>
      </c>
      <c r="E1789" t="s">
        <v>6743</v>
      </c>
      <c r="F1789">
        <v>3</v>
      </c>
      <c r="G1789">
        <v>1</v>
      </c>
      <c r="H1789">
        <v>2014</v>
      </c>
      <c r="I1789">
        <v>0</v>
      </c>
    </row>
    <row r="1790" spans="1:9" x14ac:dyDescent="0.75">
      <c r="A1790">
        <v>1709</v>
      </c>
      <c r="B1790" t="s">
        <v>1711</v>
      </c>
      <c r="C1790" t="s">
        <v>5085</v>
      </c>
      <c r="D1790" t="s">
        <v>6742</v>
      </c>
      <c r="E1790" t="s">
        <v>6741</v>
      </c>
      <c r="F1790">
        <v>0</v>
      </c>
      <c r="G1790">
        <v>1</v>
      </c>
      <c r="H1790">
        <v>1992</v>
      </c>
      <c r="I1790">
        <v>0</v>
      </c>
    </row>
    <row r="1791" spans="1:9" x14ac:dyDescent="0.75">
      <c r="A1791">
        <v>1710</v>
      </c>
      <c r="B1791" t="s">
        <v>1712</v>
      </c>
      <c r="C1791" t="s">
        <v>5086</v>
      </c>
      <c r="D1791" t="s">
        <v>6742</v>
      </c>
      <c r="E1791" t="s">
        <v>6741</v>
      </c>
      <c r="F1791">
        <v>3</v>
      </c>
      <c r="G1791">
        <v>4</v>
      </c>
      <c r="H1791">
        <v>1990.75</v>
      </c>
      <c r="I1791">
        <v>0</v>
      </c>
    </row>
    <row r="1792" spans="1:9" x14ac:dyDescent="0.75">
      <c r="A1792">
        <v>1711</v>
      </c>
      <c r="B1792" t="s">
        <v>1713</v>
      </c>
      <c r="C1792" t="s">
        <v>5087</v>
      </c>
      <c r="D1792" t="s">
        <v>6742</v>
      </c>
      <c r="E1792" t="s">
        <v>6741</v>
      </c>
      <c r="F1792">
        <v>1</v>
      </c>
      <c r="G1792">
        <v>1</v>
      </c>
      <c r="H1792">
        <v>1976</v>
      </c>
      <c r="I1792">
        <v>0</v>
      </c>
    </row>
    <row r="1793" spans="1:9" x14ac:dyDescent="0.75">
      <c r="A1793">
        <v>1712</v>
      </c>
      <c r="B1793" t="s">
        <v>1714</v>
      </c>
      <c r="C1793" t="s">
        <v>5088</v>
      </c>
      <c r="D1793" t="s">
        <v>6742</v>
      </c>
      <c r="E1793" t="s">
        <v>6741</v>
      </c>
      <c r="F1793">
        <v>0</v>
      </c>
      <c r="G1793">
        <v>1</v>
      </c>
      <c r="H1793">
        <v>1969</v>
      </c>
      <c r="I1793">
        <v>0</v>
      </c>
    </row>
    <row r="1794" spans="1:9" x14ac:dyDescent="0.75">
      <c r="A1794">
        <v>1713</v>
      </c>
      <c r="B1794" t="s">
        <v>1715</v>
      </c>
      <c r="C1794" t="s">
        <v>5089</v>
      </c>
      <c r="D1794" t="s">
        <v>6742</v>
      </c>
      <c r="E1794" t="s">
        <v>6741</v>
      </c>
      <c r="F1794">
        <v>1</v>
      </c>
      <c r="G1794">
        <v>1</v>
      </c>
      <c r="H1794">
        <v>1995</v>
      </c>
      <c r="I1794">
        <v>0</v>
      </c>
    </row>
    <row r="1795" spans="1:9" x14ac:dyDescent="0.75">
      <c r="A1795">
        <v>1714</v>
      </c>
      <c r="B1795" t="s">
        <v>1716</v>
      </c>
      <c r="C1795" t="s">
        <v>5090</v>
      </c>
      <c r="D1795" t="s">
        <v>6742</v>
      </c>
      <c r="E1795" t="s">
        <v>6741</v>
      </c>
      <c r="F1795">
        <v>0</v>
      </c>
      <c r="G1795">
        <v>1</v>
      </c>
      <c r="H1795">
        <v>1989</v>
      </c>
      <c r="I1795">
        <v>0</v>
      </c>
    </row>
    <row r="1796" spans="1:9" x14ac:dyDescent="0.75">
      <c r="A1796">
        <v>1715</v>
      </c>
      <c r="B1796" t="s">
        <v>1717</v>
      </c>
      <c r="C1796" t="s">
        <v>5091</v>
      </c>
      <c r="D1796" t="s">
        <v>6742</v>
      </c>
      <c r="E1796" t="s">
        <v>6741</v>
      </c>
      <c r="F1796">
        <v>2</v>
      </c>
      <c r="G1796">
        <v>1</v>
      </c>
      <c r="H1796">
        <v>1989</v>
      </c>
      <c r="I1796">
        <v>0</v>
      </c>
    </row>
    <row r="1797" spans="1:9" x14ac:dyDescent="0.75">
      <c r="A1797">
        <v>1716</v>
      </c>
      <c r="B1797" t="s">
        <v>1718</v>
      </c>
      <c r="C1797" t="s">
        <v>5092</v>
      </c>
      <c r="D1797" t="s">
        <v>6742</v>
      </c>
      <c r="E1797" t="s">
        <v>6741</v>
      </c>
      <c r="F1797">
        <v>2</v>
      </c>
      <c r="G1797">
        <v>1</v>
      </c>
      <c r="H1797">
        <v>2000</v>
      </c>
      <c r="I1797">
        <v>0</v>
      </c>
    </row>
    <row r="1798" spans="1:9" x14ac:dyDescent="0.75">
      <c r="A1798">
        <v>1717</v>
      </c>
      <c r="B1798" t="s">
        <v>1719</v>
      </c>
      <c r="C1798" t="s">
        <v>5093</v>
      </c>
      <c r="D1798" t="s">
        <v>6742</v>
      </c>
      <c r="E1798" t="s">
        <v>6741</v>
      </c>
      <c r="F1798">
        <v>1</v>
      </c>
      <c r="G1798">
        <v>1</v>
      </c>
      <c r="H1798">
        <v>1989</v>
      </c>
      <c r="I1798">
        <v>0</v>
      </c>
    </row>
    <row r="1799" spans="1:9" x14ac:dyDescent="0.75">
      <c r="A1799">
        <v>1718</v>
      </c>
      <c r="B1799" t="s">
        <v>1720</v>
      </c>
      <c r="C1799" t="s">
        <v>5094</v>
      </c>
      <c r="D1799" t="s">
        <v>6740</v>
      </c>
      <c r="E1799" t="s">
        <v>6741</v>
      </c>
      <c r="F1799">
        <v>5</v>
      </c>
      <c r="G1799">
        <v>1</v>
      </c>
      <c r="H1799">
        <v>1975</v>
      </c>
      <c r="I1799">
        <v>0</v>
      </c>
    </row>
    <row r="1800" spans="1:9" x14ac:dyDescent="0.75">
      <c r="A1800">
        <v>1719</v>
      </c>
      <c r="B1800" t="s">
        <v>1721</v>
      </c>
      <c r="C1800" t="s">
        <v>5095</v>
      </c>
      <c r="D1800" t="s">
        <v>6742</v>
      </c>
      <c r="E1800" t="s">
        <v>6741</v>
      </c>
      <c r="F1800">
        <v>0</v>
      </c>
      <c r="G1800">
        <v>1</v>
      </c>
      <c r="H1800">
        <v>1995</v>
      </c>
      <c r="I1800">
        <v>0</v>
      </c>
    </row>
    <row r="1801" spans="1:9" x14ac:dyDescent="0.75">
      <c r="A1801">
        <v>1720</v>
      </c>
      <c r="B1801" t="s">
        <v>1722</v>
      </c>
      <c r="C1801" t="s">
        <v>5096</v>
      </c>
      <c r="D1801" t="s">
        <v>6742</v>
      </c>
      <c r="E1801" t="s">
        <v>6741</v>
      </c>
      <c r="F1801">
        <v>6</v>
      </c>
      <c r="G1801">
        <v>1</v>
      </c>
      <c r="H1801">
        <v>2017</v>
      </c>
      <c r="I1801">
        <v>0</v>
      </c>
    </row>
    <row r="1802" spans="1:9" x14ac:dyDescent="0.75">
      <c r="A1802">
        <v>1721</v>
      </c>
      <c r="B1802" t="s">
        <v>1723</v>
      </c>
      <c r="C1802" t="s">
        <v>5097</v>
      </c>
      <c r="D1802" t="s">
        <v>6742</v>
      </c>
      <c r="E1802" t="s">
        <v>6741</v>
      </c>
      <c r="F1802">
        <v>3</v>
      </c>
      <c r="G1802">
        <v>1</v>
      </c>
      <c r="H1802">
        <v>1990</v>
      </c>
      <c r="I1802">
        <v>0</v>
      </c>
    </row>
    <row r="1803" spans="1:9" x14ac:dyDescent="0.75">
      <c r="A1803">
        <v>1722</v>
      </c>
      <c r="B1803" t="s">
        <v>1724</v>
      </c>
      <c r="C1803" t="s">
        <v>5098</v>
      </c>
      <c r="D1803" t="s">
        <v>6742</v>
      </c>
      <c r="E1803" t="s">
        <v>6741</v>
      </c>
      <c r="F1803">
        <v>2</v>
      </c>
      <c r="G1803">
        <v>1</v>
      </c>
      <c r="H1803">
        <v>1989</v>
      </c>
      <c r="I1803">
        <v>0</v>
      </c>
    </row>
    <row r="1804" spans="1:9" x14ac:dyDescent="0.75">
      <c r="A1804">
        <v>1723</v>
      </c>
      <c r="B1804" t="s">
        <v>1725</v>
      </c>
      <c r="C1804" t="s">
        <v>5099</v>
      </c>
      <c r="D1804" t="s">
        <v>6740</v>
      </c>
      <c r="E1804" t="s">
        <v>6741</v>
      </c>
      <c r="F1804">
        <v>2</v>
      </c>
      <c r="G1804">
        <v>1</v>
      </c>
      <c r="H1804">
        <v>1990</v>
      </c>
      <c r="I1804">
        <v>0</v>
      </c>
    </row>
    <row r="1805" spans="1:9" x14ac:dyDescent="0.75">
      <c r="A1805">
        <v>1724</v>
      </c>
      <c r="B1805" t="s">
        <v>1726</v>
      </c>
      <c r="C1805" t="s">
        <v>5100</v>
      </c>
      <c r="D1805" t="s">
        <v>6742</v>
      </c>
      <c r="E1805" t="s">
        <v>6741</v>
      </c>
      <c r="F1805">
        <v>0</v>
      </c>
      <c r="G1805">
        <v>1</v>
      </c>
      <c r="H1805">
        <v>1986</v>
      </c>
      <c r="I1805">
        <v>0</v>
      </c>
    </row>
    <row r="1806" spans="1:9" x14ac:dyDescent="0.75">
      <c r="A1806">
        <v>1725</v>
      </c>
      <c r="B1806" t="s">
        <v>1727</v>
      </c>
      <c r="C1806" t="s">
        <v>5101</v>
      </c>
      <c r="D1806" t="s">
        <v>6742</v>
      </c>
      <c r="E1806" t="s">
        <v>6741</v>
      </c>
      <c r="F1806">
        <v>0</v>
      </c>
      <c r="G1806">
        <v>1</v>
      </c>
      <c r="H1806">
        <v>1986</v>
      </c>
      <c r="I1806">
        <v>0</v>
      </c>
    </row>
    <row r="1807" spans="1:9" x14ac:dyDescent="0.75">
      <c r="A1807">
        <v>1726</v>
      </c>
      <c r="B1807" t="s">
        <v>1728</v>
      </c>
      <c r="C1807" t="s">
        <v>5102</v>
      </c>
      <c r="D1807" t="s">
        <v>6742</v>
      </c>
      <c r="E1807" t="s">
        <v>6744</v>
      </c>
      <c r="F1807">
        <v>0</v>
      </c>
      <c r="G1807">
        <v>1</v>
      </c>
      <c r="H1807">
        <v>1974</v>
      </c>
      <c r="I1807">
        <v>0</v>
      </c>
    </row>
    <row r="1808" spans="1:9" x14ac:dyDescent="0.75">
      <c r="A1808">
        <v>1727</v>
      </c>
      <c r="B1808" t="s">
        <v>1729</v>
      </c>
      <c r="C1808" t="s">
        <v>5103</v>
      </c>
      <c r="D1808" t="s">
        <v>6742</v>
      </c>
      <c r="E1808" t="s">
        <v>6741</v>
      </c>
      <c r="F1808">
        <v>3</v>
      </c>
      <c r="G1808">
        <v>1</v>
      </c>
      <c r="H1808">
        <v>1998</v>
      </c>
      <c r="I1808">
        <v>0</v>
      </c>
    </row>
    <row r="1809" spans="1:9" x14ac:dyDescent="0.75">
      <c r="A1809">
        <v>1728</v>
      </c>
      <c r="B1809" t="s">
        <v>1730</v>
      </c>
      <c r="C1809" t="s">
        <v>5104</v>
      </c>
      <c r="D1809" t="s">
        <v>6740</v>
      </c>
      <c r="E1809" t="s">
        <v>6741</v>
      </c>
      <c r="F1809">
        <v>2</v>
      </c>
      <c r="G1809">
        <v>1</v>
      </c>
      <c r="H1809">
        <v>2011</v>
      </c>
      <c r="I1809">
        <v>0</v>
      </c>
    </row>
    <row r="1810" spans="1:9" x14ac:dyDescent="0.75">
      <c r="A1810">
        <v>1730</v>
      </c>
      <c r="B1810" t="s">
        <v>1732</v>
      </c>
      <c r="C1810" t="s">
        <v>5106</v>
      </c>
      <c r="D1810" t="s">
        <v>6742</v>
      </c>
      <c r="E1810" t="s">
        <v>6741</v>
      </c>
      <c r="F1810">
        <v>2</v>
      </c>
      <c r="G1810">
        <v>1</v>
      </c>
      <c r="H1810">
        <v>2017</v>
      </c>
      <c r="I1810">
        <v>0</v>
      </c>
    </row>
    <row r="1811" spans="1:9" x14ac:dyDescent="0.75">
      <c r="A1811">
        <v>1731</v>
      </c>
      <c r="B1811" t="s">
        <v>1733</v>
      </c>
      <c r="C1811" t="s">
        <v>5107</v>
      </c>
      <c r="D1811" t="s">
        <v>6742</v>
      </c>
      <c r="E1811" t="s">
        <v>6743</v>
      </c>
      <c r="F1811">
        <v>1</v>
      </c>
      <c r="G1811">
        <v>2</v>
      </c>
      <c r="H1811">
        <v>2011</v>
      </c>
      <c r="I1811">
        <v>0</v>
      </c>
    </row>
    <row r="1812" spans="1:9" x14ac:dyDescent="0.75">
      <c r="A1812">
        <v>1732</v>
      </c>
      <c r="B1812" t="s">
        <v>1734</v>
      </c>
      <c r="C1812" t="s">
        <v>5108</v>
      </c>
      <c r="D1812" t="s">
        <v>6742</v>
      </c>
      <c r="E1812" t="s">
        <v>6743</v>
      </c>
      <c r="F1812">
        <v>0</v>
      </c>
      <c r="G1812">
        <v>1</v>
      </c>
      <c r="H1812">
        <v>2014</v>
      </c>
      <c r="I1812">
        <v>0</v>
      </c>
    </row>
    <row r="1813" spans="1:9" x14ac:dyDescent="0.75">
      <c r="A1813">
        <v>1733</v>
      </c>
      <c r="B1813" t="s">
        <v>1735</v>
      </c>
      <c r="C1813" t="s">
        <v>5109</v>
      </c>
      <c r="D1813" t="s">
        <v>6742</v>
      </c>
      <c r="E1813" t="s">
        <v>6741</v>
      </c>
      <c r="F1813">
        <v>1</v>
      </c>
      <c r="G1813">
        <v>1</v>
      </c>
      <c r="H1813">
        <v>1986</v>
      </c>
      <c r="I1813">
        <v>0</v>
      </c>
    </row>
    <row r="1814" spans="1:9" x14ac:dyDescent="0.75">
      <c r="A1814">
        <v>1734</v>
      </c>
      <c r="B1814" t="s">
        <v>1736</v>
      </c>
      <c r="C1814" t="s">
        <v>5110</v>
      </c>
      <c r="D1814" t="s">
        <v>6740</v>
      </c>
      <c r="E1814" t="s">
        <v>6741</v>
      </c>
      <c r="F1814">
        <v>8</v>
      </c>
      <c r="G1814">
        <v>3</v>
      </c>
      <c r="H1814">
        <v>1986</v>
      </c>
      <c r="I1814">
        <v>0</v>
      </c>
    </row>
    <row r="1815" spans="1:9" x14ac:dyDescent="0.75">
      <c r="A1815">
        <v>1735</v>
      </c>
      <c r="B1815" t="s">
        <v>1737</v>
      </c>
      <c r="C1815" t="s">
        <v>5111</v>
      </c>
      <c r="D1815" t="s">
        <v>6742</v>
      </c>
      <c r="E1815" t="s">
        <v>6743</v>
      </c>
      <c r="F1815">
        <v>3</v>
      </c>
      <c r="G1815">
        <v>1</v>
      </c>
      <c r="H1815">
        <v>2011</v>
      </c>
      <c r="I1815">
        <v>0</v>
      </c>
    </row>
    <row r="1816" spans="1:9" x14ac:dyDescent="0.75">
      <c r="A1816">
        <v>1736</v>
      </c>
      <c r="B1816" t="s">
        <v>1738</v>
      </c>
      <c r="C1816" t="s">
        <v>5112</v>
      </c>
      <c r="D1816" t="s">
        <v>6742</v>
      </c>
      <c r="E1816" t="s">
        <v>6743</v>
      </c>
      <c r="F1816">
        <v>2</v>
      </c>
      <c r="G1816">
        <v>2</v>
      </c>
      <c r="H1816">
        <v>2001.5</v>
      </c>
      <c r="I1816">
        <v>0</v>
      </c>
    </row>
    <row r="1817" spans="1:9" x14ac:dyDescent="0.75">
      <c r="A1817">
        <v>1737</v>
      </c>
      <c r="B1817" t="s">
        <v>1739</v>
      </c>
      <c r="C1817" t="s">
        <v>5113</v>
      </c>
      <c r="D1817" t="s">
        <v>6742</v>
      </c>
      <c r="E1817" t="s">
        <v>6741</v>
      </c>
      <c r="F1817">
        <v>0</v>
      </c>
      <c r="G1817">
        <v>1</v>
      </c>
      <c r="H1817">
        <v>1976</v>
      </c>
      <c r="I1817">
        <v>0</v>
      </c>
    </row>
    <row r="1818" spans="1:9" x14ac:dyDescent="0.75">
      <c r="A1818">
        <v>1738</v>
      </c>
      <c r="B1818" t="s">
        <v>1740</v>
      </c>
      <c r="C1818" t="s">
        <v>5114</v>
      </c>
      <c r="D1818" t="s">
        <v>6742</v>
      </c>
      <c r="E1818" t="s">
        <v>6741</v>
      </c>
      <c r="F1818">
        <v>2</v>
      </c>
      <c r="G1818">
        <v>1</v>
      </c>
      <c r="H1818">
        <v>1984</v>
      </c>
      <c r="I1818">
        <v>0</v>
      </c>
    </row>
    <row r="1819" spans="1:9" x14ac:dyDescent="0.75">
      <c r="A1819">
        <v>1739</v>
      </c>
      <c r="B1819" t="s">
        <v>1741</v>
      </c>
      <c r="C1819" t="s">
        <v>5115</v>
      </c>
      <c r="D1819" t="s">
        <v>6742</v>
      </c>
      <c r="E1819" t="s">
        <v>6741</v>
      </c>
      <c r="F1819">
        <v>2</v>
      </c>
      <c r="G1819">
        <v>1</v>
      </c>
      <c r="H1819">
        <v>2002</v>
      </c>
      <c r="I1819">
        <v>0</v>
      </c>
    </row>
    <row r="1820" spans="1:9" x14ac:dyDescent="0.75">
      <c r="A1820">
        <v>1740</v>
      </c>
      <c r="B1820" t="s">
        <v>1742</v>
      </c>
      <c r="C1820" t="s">
        <v>5116</v>
      </c>
      <c r="D1820" t="s">
        <v>6742</v>
      </c>
      <c r="E1820" t="s">
        <v>6741</v>
      </c>
      <c r="F1820">
        <v>1</v>
      </c>
      <c r="G1820">
        <v>3</v>
      </c>
      <c r="H1820">
        <v>1995</v>
      </c>
      <c r="I1820">
        <v>0</v>
      </c>
    </row>
    <row r="1821" spans="1:9" x14ac:dyDescent="0.75">
      <c r="A1821">
        <v>1741</v>
      </c>
      <c r="B1821" t="s">
        <v>1743</v>
      </c>
      <c r="C1821" t="s">
        <v>5117</v>
      </c>
      <c r="D1821" t="s">
        <v>6742</v>
      </c>
      <c r="E1821" t="s">
        <v>6741</v>
      </c>
      <c r="F1821">
        <v>2</v>
      </c>
      <c r="G1821">
        <v>1</v>
      </c>
      <c r="H1821">
        <v>2004</v>
      </c>
      <c r="I1821">
        <v>0</v>
      </c>
    </row>
    <row r="1822" spans="1:9" x14ac:dyDescent="0.75">
      <c r="A1822">
        <v>1742</v>
      </c>
      <c r="B1822" t="s">
        <v>1744</v>
      </c>
      <c r="C1822" t="s">
        <v>5118</v>
      </c>
      <c r="D1822" t="s">
        <v>6742</v>
      </c>
      <c r="E1822" t="s">
        <v>6741</v>
      </c>
      <c r="F1822">
        <v>2</v>
      </c>
      <c r="G1822">
        <v>1</v>
      </c>
      <c r="H1822">
        <v>2017</v>
      </c>
      <c r="I1822">
        <v>0</v>
      </c>
    </row>
    <row r="1823" spans="1:9" x14ac:dyDescent="0.75">
      <c r="A1823">
        <v>1743</v>
      </c>
      <c r="B1823" t="s">
        <v>1745</v>
      </c>
      <c r="C1823" t="s">
        <v>5119</v>
      </c>
      <c r="D1823" t="s">
        <v>6742</v>
      </c>
      <c r="E1823" t="s">
        <v>6741</v>
      </c>
      <c r="F1823">
        <v>9</v>
      </c>
      <c r="G1823">
        <v>3</v>
      </c>
      <c r="H1823">
        <v>1996</v>
      </c>
      <c r="I1823">
        <v>0</v>
      </c>
    </row>
    <row r="1824" spans="1:9" x14ac:dyDescent="0.75">
      <c r="A1824">
        <v>1744</v>
      </c>
      <c r="B1824" t="s">
        <v>1746</v>
      </c>
      <c r="C1824" t="s">
        <v>5120</v>
      </c>
      <c r="D1824" t="s">
        <v>6742</v>
      </c>
      <c r="E1824" t="s">
        <v>6741</v>
      </c>
      <c r="F1824">
        <v>2</v>
      </c>
      <c r="G1824">
        <v>1</v>
      </c>
      <c r="H1824">
        <v>2000</v>
      </c>
      <c r="I1824">
        <v>0</v>
      </c>
    </row>
    <row r="1825" spans="1:9" x14ac:dyDescent="0.75">
      <c r="A1825">
        <v>1745</v>
      </c>
      <c r="B1825" t="s">
        <v>1747</v>
      </c>
      <c r="C1825" t="s">
        <v>5121</v>
      </c>
      <c r="D1825" t="s">
        <v>6742</v>
      </c>
      <c r="E1825" t="s">
        <v>6741</v>
      </c>
      <c r="F1825">
        <v>2</v>
      </c>
      <c r="G1825">
        <v>1</v>
      </c>
      <c r="H1825">
        <v>2002</v>
      </c>
      <c r="I1825">
        <v>0</v>
      </c>
    </row>
    <row r="1826" spans="1:9" x14ac:dyDescent="0.75">
      <c r="A1826">
        <v>1746</v>
      </c>
      <c r="B1826" t="s">
        <v>1748</v>
      </c>
      <c r="C1826" t="s">
        <v>5122</v>
      </c>
      <c r="D1826" t="s">
        <v>6742</v>
      </c>
      <c r="E1826" t="s">
        <v>6741</v>
      </c>
      <c r="F1826">
        <v>8</v>
      </c>
      <c r="G1826">
        <v>7</v>
      </c>
      <c r="H1826">
        <v>2005.1429000000001</v>
      </c>
      <c r="I1826">
        <v>0</v>
      </c>
    </row>
    <row r="1827" spans="1:9" x14ac:dyDescent="0.75">
      <c r="A1827">
        <v>1747</v>
      </c>
      <c r="B1827" t="s">
        <v>1749</v>
      </c>
      <c r="C1827" t="s">
        <v>5123</v>
      </c>
      <c r="D1827" t="s">
        <v>6742</v>
      </c>
      <c r="E1827" t="s">
        <v>6741</v>
      </c>
      <c r="F1827">
        <v>3</v>
      </c>
      <c r="G1827">
        <v>1</v>
      </c>
      <c r="H1827">
        <v>1997</v>
      </c>
      <c r="I1827">
        <v>0</v>
      </c>
    </row>
    <row r="1828" spans="1:9" x14ac:dyDescent="0.75">
      <c r="A1828">
        <v>1748</v>
      </c>
      <c r="B1828" t="s">
        <v>1750</v>
      </c>
      <c r="C1828" t="s">
        <v>5124</v>
      </c>
      <c r="D1828" t="s">
        <v>6742</v>
      </c>
      <c r="E1828" t="s">
        <v>6741</v>
      </c>
      <c r="F1828">
        <v>1</v>
      </c>
      <c r="G1828">
        <v>4</v>
      </c>
      <c r="H1828">
        <v>1997.25</v>
      </c>
      <c r="I1828">
        <v>0</v>
      </c>
    </row>
    <row r="1829" spans="1:9" x14ac:dyDescent="0.75">
      <c r="A1829">
        <v>1749</v>
      </c>
      <c r="B1829" t="s">
        <v>1751</v>
      </c>
      <c r="C1829" t="s">
        <v>5125</v>
      </c>
      <c r="D1829" t="s">
        <v>6742</v>
      </c>
      <c r="E1829" t="s">
        <v>6741</v>
      </c>
      <c r="F1829">
        <v>0</v>
      </c>
      <c r="G1829">
        <v>1</v>
      </c>
      <c r="H1829">
        <v>1993</v>
      </c>
      <c r="I1829">
        <v>0</v>
      </c>
    </row>
    <row r="1830" spans="1:9" x14ac:dyDescent="0.75">
      <c r="A1830">
        <v>1750</v>
      </c>
      <c r="B1830" t="s">
        <v>1752</v>
      </c>
      <c r="C1830" t="s">
        <v>5126</v>
      </c>
      <c r="D1830" t="s">
        <v>6742</v>
      </c>
      <c r="E1830" t="s">
        <v>6741</v>
      </c>
      <c r="F1830">
        <v>0</v>
      </c>
      <c r="G1830">
        <v>1</v>
      </c>
      <c r="H1830">
        <v>1991</v>
      </c>
      <c r="I1830">
        <v>0</v>
      </c>
    </row>
    <row r="1831" spans="1:9" x14ac:dyDescent="0.75">
      <c r="A1831">
        <v>1751</v>
      </c>
      <c r="B1831" t="s">
        <v>1753</v>
      </c>
      <c r="C1831" t="s">
        <v>5127</v>
      </c>
      <c r="D1831" t="s">
        <v>6742</v>
      </c>
      <c r="E1831" t="s">
        <v>6741</v>
      </c>
      <c r="F1831">
        <v>3</v>
      </c>
      <c r="G1831">
        <v>2</v>
      </c>
      <c r="H1831">
        <v>2003</v>
      </c>
      <c r="I1831">
        <v>0</v>
      </c>
    </row>
    <row r="1832" spans="1:9" x14ac:dyDescent="0.75">
      <c r="A1832">
        <v>1752</v>
      </c>
      <c r="B1832" t="s">
        <v>1754</v>
      </c>
      <c r="C1832" t="s">
        <v>5128</v>
      </c>
      <c r="D1832" t="s">
        <v>6742</v>
      </c>
      <c r="E1832" t="s">
        <v>6741</v>
      </c>
      <c r="F1832">
        <v>6</v>
      </c>
      <c r="G1832">
        <v>2</v>
      </c>
      <c r="H1832">
        <v>1977.5</v>
      </c>
      <c r="I1832">
        <v>0</v>
      </c>
    </row>
    <row r="1833" spans="1:9" x14ac:dyDescent="0.75">
      <c r="A1833">
        <v>1753</v>
      </c>
      <c r="B1833" t="s">
        <v>1755</v>
      </c>
      <c r="C1833" t="s">
        <v>5129</v>
      </c>
      <c r="D1833" t="s">
        <v>6742</v>
      </c>
      <c r="E1833" t="s">
        <v>6741</v>
      </c>
      <c r="F1833">
        <v>4</v>
      </c>
      <c r="G1833">
        <v>1</v>
      </c>
      <c r="H1833">
        <v>2009</v>
      </c>
      <c r="I1833">
        <v>0</v>
      </c>
    </row>
    <row r="1834" spans="1:9" x14ac:dyDescent="0.75">
      <c r="A1834">
        <v>1754</v>
      </c>
      <c r="B1834" t="s">
        <v>1756</v>
      </c>
      <c r="C1834" t="s">
        <v>5130</v>
      </c>
      <c r="D1834" t="s">
        <v>6742</v>
      </c>
      <c r="E1834" t="s">
        <v>6741</v>
      </c>
      <c r="F1834">
        <v>0</v>
      </c>
      <c r="G1834">
        <v>1</v>
      </c>
      <c r="H1834">
        <v>2012</v>
      </c>
      <c r="I1834">
        <v>0</v>
      </c>
    </row>
    <row r="1835" spans="1:9" x14ac:dyDescent="0.75">
      <c r="A1835">
        <v>1755</v>
      </c>
      <c r="B1835" t="s">
        <v>1757</v>
      </c>
      <c r="C1835" t="s">
        <v>5131</v>
      </c>
      <c r="D1835" t="s">
        <v>6742</v>
      </c>
      <c r="E1835" t="s">
        <v>6741</v>
      </c>
      <c r="F1835">
        <v>2</v>
      </c>
      <c r="G1835">
        <v>1</v>
      </c>
      <c r="H1835">
        <v>2007</v>
      </c>
      <c r="I1835">
        <v>0</v>
      </c>
    </row>
    <row r="1836" spans="1:9" x14ac:dyDescent="0.75">
      <c r="A1836">
        <v>1756</v>
      </c>
      <c r="B1836" t="s">
        <v>1758</v>
      </c>
      <c r="C1836" t="s">
        <v>5132</v>
      </c>
      <c r="D1836" t="s">
        <v>6740</v>
      </c>
      <c r="E1836" t="s">
        <v>6741</v>
      </c>
      <c r="F1836">
        <v>12</v>
      </c>
      <c r="G1836">
        <v>1</v>
      </c>
      <c r="H1836">
        <v>2004</v>
      </c>
      <c r="I1836">
        <v>0</v>
      </c>
    </row>
    <row r="1837" spans="1:9" x14ac:dyDescent="0.75">
      <c r="A1837">
        <v>1758</v>
      </c>
      <c r="B1837" t="s">
        <v>1760</v>
      </c>
      <c r="C1837" t="s">
        <v>5134</v>
      </c>
      <c r="D1837" t="s">
        <v>6742</v>
      </c>
      <c r="E1837" t="s">
        <v>6741</v>
      </c>
      <c r="F1837">
        <v>5</v>
      </c>
      <c r="G1837">
        <v>1</v>
      </c>
      <c r="H1837">
        <v>1982</v>
      </c>
      <c r="I1837">
        <v>0</v>
      </c>
    </row>
    <row r="1838" spans="1:9" x14ac:dyDescent="0.75">
      <c r="A1838">
        <v>1759</v>
      </c>
      <c r="B1838" t="s">
        <v>1761</v>
      </c>
      <c r="C1838" t="s">
        <v>5135</v>
      </c>
      <c r="D1838" t="s">
        <v>6742</v>
      </c>
      <c r="E1838" t="s">
        <v>6741</v>
      </c>
      <c r="F1838">
        <v>1</v>
      </c>
      <c r="G1838">
        <v>1</v>
      </c>
      <c r="H1838">
        <v>2012</v>
      </c>
      <c r="I1838">
        <v>0</v>
      </c>
    </row>
    <row r="1839" spans="1:9" x14ac:dyDescent="0.75">
      <c r="A1839">
        <v>1760</v>
      </c>
      <c r="B1839" t="s">
        <v>1762</v>
      </c>
      <c r="C1839" t="s">
        <v>5136</v>
      </c>
      <c r="D1839" t="s">
        <v>6742</v>
      </c>
      <c r="E1839" t="s">
        <v>6741</v>
      </c>
      <c r="F1839">
        <v>4</v>
      </c>
      <c r="G1839">
        <v>1</v>
      </c>
      <c r="H1839">
        <v>2013</v>
      </c>
      <c r="I1839">
        <v>0</v>
      </c>
    </row>
    <row r="1840" spans="1:9" x14ac:dyDescent="0.75">
      <c r="A1840">
        <v>1761</v>
      </c>
      <c r="B1840" t="s">
        <v>1763</v>
      </c>
      <c r="C1840" t="s">
        <v>5137</v>
      </c>
      <c r="D1840" t="s">
        <v>6742</v>
      </c>
      <c r="E1840" t="s">
        <v>6741</v>
      </c>
      <c r="F1840">
        <v>4</v>
      </c>
      <c r="G1840">
        <v>1</v>
      </c>
      <c r="H1840">
        <v>2001</v>
      </c>
      <c r="I1840">
        <v>0</v>
      </c>
    </row>
    <row r="1841" spans="1:9" x14ac:dyDescent="0.75">
      <c r="A1841">
        <v>1762</v>
      </c>
      <c r="B1841" t="s">
        <v>1764</v>
      </c>
      <c r="C1841" t="s">
        <v>5138</v>
      </c>
      <c r="D1841" t="s">
        <v>6742</v>
      </c>
      <c r="E1841" t="s">
        <v>6741</v>
      </c>
      <c r="F1841">
        <v>1</v>
      </c>
      <c r="G1841">
        <v>1</v>
      </c>
      <c r="H1841">
        <v>1974</v>
      </c>
      <c r="I1841">
        <v>0</v>
      </c>
    </row>
    <row r="1842" spans="1:9" x14ac:dyDescent="0.75">
      <c r="A1842">
        <v>1763</v>
      </c>
      <c r="B1842" t="s">
        <v>1765</v>
      </c>
      <c r="C1842" t="s">
        <v>5139</v>
      </c>
      <c r="D1842" t="s">
        <v>6742</v>
      </c>
      <c r="E1842" t="s">
        <v>6741</v>
      </c>
      <c r="F1842">
        <v>2</v>
      </c>
      <c r="G1842">
        <v>1</v>
      </c>
      <c r="H1842">
        <v>2017</v>
      </c>
      <c r="I1842">
        <v>0</v>
      </c>
    </row>
    <row r="1843" spans="1:9" x14ac:dyDescent="0.75">
      <c r="A1843">
        <v>1764</v>
      </c>
      <c r="B1843" t="s">
        <v>1766</v>
      </c>
      <c r="C1843" t="s">
        <v>5140</v>
      </c>
      <c r="D1843" t="s">
        <v>6742</v>
      </c>
      <c r="E1843" t="s">
        <v>6741</v>
      </c>
      <c r="F1843">
        <v>0</v>
      </c>
      <c r="G1843">
        <v>3</v>
      </c>
      <c r="H1843">
        <v>2005.3333</v>
      </c>
      <c r="I1843">
        <v>0</v>
      </c>
    </row>
    <row r="1844" spans="1:9" x14ac:dyDescent="0.75">
      <c r="A1844">
        <v>1765</v>
      </c>
      <c r="B1844" t="s">
        <v>1767</v>
      </c>
      <c r="C1844" t="s">
        <v>5141</v>
      </c>
      <c r="D1844" t="s">
        <v>6742</v>
      </c>
      <c r="E1844" t="s">
        <v>6741</v>
      </c>
      <c r="F1844">
        <v>0</v>
      </c>
      <c r="G1844">
        <v>1</v>
      </c>
      <c r="H1844">
        <v>1978</v>
      </c>
      <c r="I1844">
        <v>0</v>
      </c>
    </row>
    <row r="1845" spans="1:9" x14ac:dyDescent="0.75">
      <c r="A1845">
        <v>1766</v>
      </c>
      <c r="B1845" t="s">
        <v>1768</v>
      </c>
      <c r="C1845" t="s">
        <v>5142</v>
      </c>
      <c r="D1845" t="s">
        <v>6742</v>
      </c>
      <c r="E1845" t="s">
        <v>6741</v>
      </c>
      <c r="F1845">
        <v>0</v>
      </c>
      <c r="G1845">
        <v>1</v>
      </c>
      <c r="H1845">
        <v>1990</v>
      </c>
      <c r="I1845">
        <v>0</v>
      </c>
    </row>
    <row r="1846" spans="1:9" x14ac:dyDescent="0.75">
      <c r="A1846">
        <v>1768</v>
      </c>
      <c r="B1846" t="s">
        <v>1770</v>
      </c>
      <c r="C1846" t="s">
        <v>5144</v>
      </c>
      <c r="D1846" t="s">
        <v>6742</v>
      </c>
      <c r="E1846" t="s">
        <v>6741</v>
      </c>
      <c r="F1846">
        <v>2</v>
      </c>
      <c r="G1846">
        <v>1</v>
      </c>
      <c r="H1846">
        <v>1977</v>
      </c>
      <c r="I1846">
        <v>0</v>
      </c>
    </row>
    <row r="1847" spans="1:9" x14ac:dyDescent="0.75">
      <c r="A1847">
        <v>1769</v>
      </c>
      <c r="B1847" t="s">
        <v>1771</v>
      </c>
      <c r="C1847" t="s">
        <v>5145</v>
      </c>
      <c r="D1847" t="s">
        <v>6742</v>
      </c>
      <c r="E1847" t="s">
        <v>6741</v>
      </c>
      <c r="F1847">
        <v>1</v>
      </c>
      <c r="G1847">
        <v>1</v>
      </c>
      <c r="H1847">
        <v>1996</v>
      </c>
      <c r="I1847">
        <v>0</v>
      </c>
    </row>
    <row r="1848" spans="1:9" x14ac:dyDescent="0.75">
      <c r="A1848">
        <v>1770</v>
      </c>
      <c r="B1848" t="s">
        <v>1772</v>
      </c>
      <c r="C1848" t="s">
        <v>5146</v>
      </c>
      <c r="D1848" t="s">
        <v>6742</v>
      </c>
      <c r="E1848" t="s">
        <v>6744</v>
      </c>
      <c r="F1848">
        <v>0</v>
      </c>
      <c r="G1848">
        <v>1</v>
      </c>
      <c r="H1848">
        <v>1976</v>
      </c>
      <c r="I1848">
        <v>0</v>
      </c>
    </row>
    <row r="1849" spans="1:9" x14ac:dyDescent="0.75">
      <c r="A1849">
        <v>1771</v>
      </c>
      <c r="B1849" t="s">
        <v>1773</v>
      </c>
      <c r="C1849" t="s">
        <v>5147</v>
      </c>
      <c r="D1849" t="s">
        <v>6742</v>
      </c>
      <c r="E1849" t="s">
        <v>6743</v>
      </c>
      <c r="F1849">
        <v>4</v>
      </c>
      <c r="G1849">
        <v>1</v>
      </c>
      <c r="H1849">
        <v>1987</v>
      </c>
      <c r="I1849">
        <v>0</v>
      </c>
    </row>
    <row r="1850" spans="1:9" x14ac:dyDescent="0.75">
      <c r="A1850">
        <v>1772</v>
      </c>
      <c r="B1850" t="s">
        <v>1774</v>
      </c>
      <c r="C1850" t="s">
        <v>5148</v>
      </c>
      <c r="D1850" t="s">
        <v>6740</v>
      </c>
      <c r="E1850" t="s">
        <v>6741</v>
      </c>
      <c r="F1850">
        <v>2</v>
      </c>
      <c r="G1850">
        <v>6</v>
      </c>
      <c r="H1850">
        <v>1997.5</v>
      </c>
      <c r="I1850">
        <v>0</v>
      </c>
    </row>
    <row r="1851" spans="1:9" x14ac:dyDescent="0.75">
      <c r="A1851">
        <v>1773</v>
      </c>
      <c r="B1851" t="s">
        <v>1775</v>
      </c>
      <c r="C1851" t="s">
        <v>5149</v>
      </c>
      <c r="D1851" t="s">
        <v>6742</v>
      </c>
      <c r="E1851" t="s">
        <v>6741</v>
      </c>
      <c r="F1851">
        <v>1</v>
      </c>
      <c r="G1851">
        <v>1</v>
      </c>
      <c r="H1851">
        <v>1975</v>
      </c>
      <c r="I1851">
        <v>0</v>
      </c>
    </row>
    <row r="1852" spans="1:9" x14ac:dyDescent="0.75">
      <c r="A1852">
        <v>1774</v>
      </c>
      <c r="B1852" t="s">
        <v>1776</v>
      </c>
      <c r="C1852" t="s">
        <v>5150</v>
      </c>
      <c r="D1852" t="s">
        <v>6742</v>
      </c>
      <c r="E1852" t="s">
        <v>6741</v>
      </c>
      <c r="F1852">
        <v>1</v>
      </c>
      <c r="G1852">
        <v>1</v>
      </c>
      <c r="H1852">
        <v>1995</v>
      </c>
      <c r="I1852">
        <v>0</v>
      </c>
    </row>
    <row r="1853" spans="1:9" x14ac:dyDescent="0.75">
      <c r="A1853">
        <v>1775</v>
      </c>
      <c r="B1853" t="s">
        <v>1777</v>
      </c>
      <c r="C1853" t="s">
        <v>5151</v>
      </c>
      <c r="D1853" t="s">
        <v>6742</v>
      </c>
      <c r="E1853" t="s">
        <v>6743</v>
      </c>
      <c r="F1853">
        <v>2</v>
      </c>
      <c r="G1853">
        <v>1</v>
      </c>
      <c r="H1853">
        <v>1970</v>
      </c>
      <c r="I1853">
        <v>0</v>
      </c>
    </row>
    <row r="1854" spans="1:9" x14ac:dyDescent="0.75">
      <c r="A1854">
        <v>1776</v>
      </c>
      <c r="B1854" t="s">
        <v>1778</v>
      </c>
      <c r="C1854" t="s">
        <v>5152</v>
      </c>
      <c r="D1854" t="s">
        <v>6742</v>
      </c>
      <c r="E1854" t="s">
        <v>6741</v>
      </c>
      <c r="F1854">
        <v>1</v>
      </c>
      <c r="G1854">
        <v>1</v>
      </c>
      <c r="H1854">
        <v>2017</v>
      </c>
      <c r="I1854">
        <v>0</v>
      </c>
    </row>
    <row r="1855" spans="1:9" x14ac:dyDescent="0.75">
      <c r="A1855">
        <v>1777</v>
      </c>
      <c r="B1855" t="s">
        <v>1779</v>
      </c>
      <c r="C1855" t="s">
        <v>5153</v>
      </c>
      <c r="D1855" t="s">
        <v>6742</v>
      </c>
      <c r="E1855" t="s">
        <v>6741</v>
      </c>
      <c r="F1855">
        <v>5</v>
      </c>
      <c r="G1855">
        <v>2</v>
      </c>
      <c r="H1855">
        <v>2006.5</v>
      </c>
      <c r="I1855">
        <v>0</v>
      </c>
    </row>
    <row r="1856" spans="1:9" x14ac:dyDescent="0.75">
      <c r="A1856">
        <v>1778</v>
      </c>
      <c r="B1856" t="s">
        <v>1780</v>
      </c>
      <c r="C1856" t="s">
        <v>5154</v>
      </c>
      <c r="D1856" t="s">
        <v>6742</v>
      </c>
      <c r="E1856" t="s">
        <v>6741</v>
      </c>
      <c r="F1856">
        <v>0</v>
      </c>
      <c r="G1856">
        <v>2</v>
      </c>
      <c r="H1856">
        <v>1986.5</v>
      </c>
      <c r="I1856">
        <v>0</v>
      </c>
    </row>
    <row r="1857" spans="1:9" x14ac:dyDescent="0.75">
      <c r="A1857">
        <v>1779</v>
      </c>
      <c r="B1857" t="s">
        <v>1781</v>
      </c>
      <c r="C1857" t="s">
        <v>5155</v>
      </c>
      <c r="D1857" t="s">
        <v>6742</v>
      </c>
      <c r="E1857" t="s">
        <v>6741</v>
      </c>
      <c r="F1857">
        <v>0</v>
      </c>
      <c r="G1857">
        <v>1</v>
      </c>
      <c r="H1857">
        <v>2016</v>
      </c>
      <c r="I1857">
        <v>0</v>
      </c>
    </row>
    <row r="1858" spans="1:9" x14ac:dyDescent="0.75">
      <c r="A1858">
        <v>1780</v>
      </c>
      <c r="B1858" t="s">
        <v>1782</v>
      </c>
      <c r="C1858" t="s">
        <v>5156</v>
      </c>
      <c r="D1858" t="s">
        <v>6740</v>
      </c>
      <c r="E1858" t="s">
        <v>6741</v>
      </c>
      <c r="F1858">
        <v>6</v>
      </c>
      <c r="G1858">
        <v>1</v>
      </c>
      <c r="H1858">
        <v>2013</v>
      </c>
      <c r="I1858">
        <v>0</v>
      </c>
    </row>
    <row r="1859" spans="1:9" x14ac:dyDescent="0.75">
      <c r="A1859">
        <v>1781</v>
      </c>
      <c r="B1859" t="s">
        <v>1783</v>
      </c>
      <c r="C1859" t="s">
        <v>5157</v>
      </c>
      <c r="D1859" t="s">
        <v>6742</v>
      </c>
      <c r="E1859" t="s">
        <v>6741</v>
      </c>
      <c r="F1859">
        <v>1</v>
      </c>
      <c r="G1859">
        <v>1</v>
      </c>
      <c r="H1859">
        <v>2010</v>
      </c>
      <c r="I1859">
        <v>0</v>
      </c>
    </row>
    <row r="1860" spans="1:9" x14ac:dyDescent="0.75">
      <c r="A1860">
        <v>1782</v>
      </c>
      <c r="B1860" t="s">
        <v>1784</v>
      </c>
      <c r="C1860" t="s">
        <v>5158</v>
      </c>
      <c r="D1860" t="s">
        <v>6742</v>
      </c>
      <c r="E1860" t="s">
        <v>6741</v>
      </c>
      <c r="F1860">
        <v>0</v>
      </c>
      <c r="G1860">
        <v>1</v>
      </c>
      <c r="H1860">
        <v>1971</v>
      </c>
      <c r="I1860">
        <v>0</v>
      </c>
    </row>
    <row r="1861" spans="1:9" x14ac:dyDescent="0.75">
      <c r="A1861">
        <v>1783</v>
      </c>
      <c r="B1861" t="s">
        <v>1785</v>
      </c>
      <c r="C1861" t="s">
        <v>5159</v>
      </c>
      <c r="D1861" t="s">
        <v>6742</v>
      </c>
      <c r="E1861" t="s">
        <v>6741</v>
      </c>
      <c r="F1861">
        <v>3</v>
      </c>
      <c r="G1861">
        <v>1</v>
      </c>
      <c r="H1861">
        <v>2013</v>
      </c>
      <c r="I1861">
        <v>0</v>
      </c>
    </row>
    <row r="1862" spans="1:9" x14ac:dyDescent="0.75">
      <c r="A1862">
        <v>1784</v>
      </c>
      <c r="B1862" t="s">
        <v>1786</v>
      </c>
      <c r="C1862" t="s">
        <v>5160</v>
      </c>
      <c r="D1862" t="s">
        <v>6742</v>
      </c>
      <c r="E1862" t="s">
        <v>6741</v>
      </c>
      <c r="F1862">
        <v>4</v>
      </c>
      <c r="G1862">
        <v>3</v>
      </c>
      <c r="H1862">
        <v>2013</v>
      </c>
      <c r="I1862">
        <v>0</v>
      </c>
    </row>
    <row r="1863" spans="1:9" x14ac:dyDescent="0.75">
      <c r="A1863">
        <v>1785</v>
      </c>
      <c r="B1863" t="s">
        <v>1787</v>
      </c>
      <c r="C1863" t="s">
        <v>5161</v>
      </c>
      <c r="D1863" t="s">
        <v>6742</v>
      </c>
      <c r="E1863" t="s">
        <v>6741</v>
      </c>
      <c r="F1863">
        <v>0</v>
      </c>
      <c r="G1863">
        <v>1</v>
      </c>
      <c r="H1863">
        <v>1994</v>
      </c>
      <c r="I1863">
        <v>0</v>
      </c>
    </row>
    <row r="1864" spans="1:9" x14ac:dyDescent="0.75">
      <c r="A1864">
        <v>1786</v>
      </c>
      <c r="B1864" t="s">
        <v>1788</v>
      </c>
      <c r="C1864" t="s">
        <v>5162</v>
      </c>
      <c r="D1864" t="s">
        <v>6740</v>
      </c>
      <c r="E1864" t="s">
        <v>6743</v>
      </c>
      <c r="F1864">
        <v>3</v>
      </c>
      <c r="G1864">
        <v>1</v>
      </c>
      <c r="H1864">
        <v>2000</v>
      </c>
      <c r="I1864">
        <v>0</v>
      </c>
    </row>
    <row r="1865" spans="1:9" x14ac:dyDescent="0.75">
      <c r="A1865">
        <v>1787</v>
      </c>
      <c r="B1865" t="s">
        <v>1789</v>
      </c>
      <c r="C1865" t="s">
        <v>5163</v>
      </c>
      <c r="D1865" t="s">
        <v>6742</v>
      </c>
      <c r="E1865" t="s">
        <v>6741</v>
      </c>
      <c r="F1865">
        <v>0</v>
      </c>
      <c r="G1865">
        <v>1</v>
      </c>
      <c r="H1865">
        <v>1966</v>
      </c>
      <c r="I1865">
        <v>0</v>
      </c>
    </row>
    <row r="1866" spans="1:9" x14ac:dyDescent="0.75">
      <c r="A1866">
        <v>1788</v>
      </c>
      <c r="B1866" t="s">
        <v>1790</v>
      </c>
      <c r="C1866" t="s">
        <v>5164</v>
      </c>
      <c r="D1866" t="s">
        <v>6740</v>
      </c>
      <c r="E1866" t="s">
        <v>6743</v>
      </c>
      <c r="F1866">
        <v>1</v>
      </c>
      <c r="G1866">
        <v>1</v>
      </c>
      <c r="H1866">
        <v>1997</v>
      </c>
      <c r="I1866">
        <v>0</v>
      </c>
    </row>
    <row r="1867" spans="1:9" x14ac:dyDescent="0.75">
      <c r="A1867">
        <v>1789</v>
      </c>
      <c r="B1867" t="s">
        <v>1791</v>
      </c>
      <c r="C1867" t="s">
        <v>5165</v>
      </c>
      <c r="D1867" t="s">
        <v>6740</v>
      </c>
      <c r="E1867" t="s">
        <v>6744</v>
      </c>
      <c r="F1867">
        <v>5</v>
      </c>
      <c r="G1867">
        <v>1</v>
      </c>
      <c r="H1867">
        <v>2017</v>
      </c>
      <c r="I1867">
        <v>0</v>
      </c>
    </row>
    <row r="1868" spans="1:9" x14ac:dyDescent="0.75">
      <c r="A1868">
        <v>1790</v>
      </c>
      <c r="B1868" t="s">
        <v>1792</v>
      </c>
      <c r="C1868" t="s">
        <v>5166</v>
      </c>
      <c r="D1868" t="s">
        <v>6742</v>
      </c>
      <c r="E1868" t="s">
        <v>6741</v>
      </c>
      <c r="F1868">
        <v>5</v>
      </c>
      <c r="G1868">
        <v>1</v>
      </c>
      <c r="H1868">
        <v>2016</v>
      </c>
      <c r="I1868">
        <v>0</v>
      </c>
    </row>
    <row r="1869" spans="1:9" x14ac:dyDescent="0.75">
      <c r="A1869">
        <v>1791</v>
      </c>
      <c r="B1869" t="s">
        <v>1793</v>
      </c>
      <c r="C1869" t="s">
        <v>5167</v>
      </c>
      <c r="D1869" t="s">
        <v>6742</v>
      </c>
      <c r="E1869" t="s">
        <v>6741</v>
      </c>
      <c r="F1869">
        <v>0</v>
      </c>
      <c r="G1869">
        <v>1</v>
      </c>
      <c r="H1869">
        <v>2000</v>
      </c>
      <c r="I1869">
        <v>0</v>
      </c>
    </row>
    <row r="1870" spans="1:9" x14ac:dyDescent="0.75">
      <c r="A1870">
        <v>1792</v>
      </c>
      <c r="B1870" t="s">
        <v>1794</v>
      </c>
      <c r="C1870" t="s">
        <v>5168</v>
      </c>
      <c r="D1870" t="s">
        <v>6740</v>
      </c>
      <c r="E1870" t="s">
        <v>6741</v>
      </c>
      <c r="F1870">
        <v>11</v>
      </c>
      <c r="G1870">
        <v>4</v>
      </c>
      <c r="H1870">
        <v>1972.25</v>
      </c>
      <c r="I1870">
        <v>0</v>
      </c>
    </row>
    <row r="1871" spans="1:9" x14ac:dyDescent="0.75">
      <c r="A1871">
        <v>1793</v>
      </c>
      <c r="B1871" t="s">
        <v>1795</v>
      </c>
      <c r="C1871" t="s">
        <v>5169</v>
      </c>
      <c r="D1871" t="s">
        <v>6742</v>
      </c>
      <c r="E1871" t="s">
        <v>6743</v>
      </c>
      <c r="F1871">
        <v>0</v>
      </c>
      <c r="G1871">
        <v>1</v>
      </c>
      <c r="H1871">
        <v>2013</v>
      </c>
      <c r="I1871">
        <v>0</v>
      </c>
    </row>
    <row r="1872" spans="1:9" x14ac:dyDescent="0.75">
      <c r="A1872">
        <v>1794</v>
      </c>
      <c r="B1872" t="s">
        <v>1796</v>
      </c>
      <c r="C1872" t="s">
        <v>5170</v>
      </c>
      <c r="D1872" t="s">
        <v>6742</v>
      </c>
      <c r="E1872" t="s">
        <v>6741</v>
      </c>
      <c r="F1872">
        <v>1</v>
      </c>
      <c r="G1872">
        <v>1</v>
      </c>
      <c r="H1872">
        <v>1986</v>
      </c>
      <c r="I1872">
        <v>0</v>
      </c>
    </row>
    <row r="1873" spans="1:9" x14ac:dyDescent="0.75">
      <c r="A1873">
        <v>1795</v>
      </c>
      <c r="B1873" t="s">
        <v>1797</v>
      </c>
      <c r="C1873" t="s">
        <v>5171</v>
      </c>
      <c r="D1873" t="s">
        <v>6742</v>
      </c>
      <c r="E1873" t="s">
        <v>6741</v>
      </c>
      <c r="F1873">
        <v>5</v>
      </c>
      <c r="G1873">
        <v>1</v>
      </c>
      <c r="H1873">
        <v>2007</v>
      </c>
      <c r="I1873">
        <v>0</v>
      </c>
    </row>
    <row r="1874" spans="1:9" x14ac:dyDescent="0.75">
      <c r="A1874">
        <v>1796</v>
      </c>
      <c r="B1874" t="s">
        <v>1798</v>
      </c>
      <c r="C1874" t="s">
        <v>5172</v>
      </c>
      <c r="D1874" t="s">
        <v>6742</v>
      </c>
      <c r="E1874" t="s">
        <v>6741</v>
      </c>
      <c r="F1874">
        <v>0</v>
      </c>
      <c r="G1874">
        <v>1</v>
      </c>
      <c r="H1874">
        <v>2006</v>
      </c>
      <c r="I1874">
        <v>0</v>
      </c>
    </row>
    <row r="1875" spans="1:9" x14ac:dyDescent="0.75">
      <c r="A1875">
        <v>1797</v>
      </c>
      <c r="B1875" t="s">
        <v>1799</v>
      </c>
      <c r="C1875" t="s">
        <v>5173</v>
      </c>
      <c r="D1875" t="s">
        <v>6742</v>
      </c>
      <c r="E1875" t="s">
        <v>6741</v>
      </c>
      <c r="F1875">
        <v>0</v>
      </c>
      <c r="G1875">
        <v>1</v>
      </c>
      <c r="H1875">
        <v>1966</v>
      </c>
      <c r="I1875">
        <v>0</v>
      </c>
    </row>
    <row r="1876" spans="1:9" x14ac:dyDescent="0.75">
      <c r="A1876">
        <v>1798</v>
      </c>
      <c r="B1876" t="s">
        <v>1800</v>
      </c>
      <c r="C1876" t="s">
        <v>5174</v>
      </c>
      <c r="D1876" t="s">
        <v>6742</v>
      </c>
      <c r="E1876" t="s">
        <v>6741</v>
      </c>
      <c r="F1876">
        <v>1</v>
      </c>
      <c r="G1876">
        <v>1</v>
      </c>
      <c r="H1876">
        <v>2015</v>
      </c>
      <c r="I1876">
        <v>0</v>
      </c>
    </row>
    <row r="1877" spans="1:9" x14ac:dyDescent="0.75">
      <c r="A1877">
        <v>1799</v>
      </c>
      <c r="B1877" t="s">
        <v>1801</v>
      </c>
      <c r="C1877" t="s">
        <v>5175</v>
      </c>
      <c r="D1877" t="s">
        <v>6740</v>
      </c>
      <c r="E1877" t="s">
        <v>6743</v>
      </c>
      <c r="F1877">
        <v>4</v>
      </c>
      <c r="G1877">
        <v>1</v>
      </c>
      <c r="H1877">
        <v>2013</v>
      </c>
      <c r="I1877">
        <v>0</v>
      </c>
    </row>
    <row r="1878" spans="1:9" x14ac:dyDescent="0.75">
      <c r="A1878">
        <v>1800</v>
      </c>
      <c r="B1878" t="s">
        <v>1802</v>
      </c>
      <c r="C1878" t="s">
        <v>5176</v>
      </c>
      <c r="D1878" t="s">
        <v>6742</v>
      </c>
      <c r="E1878" t="s">
        <v>6741</v>
      </c>
      <c r="F1878">
        <v>0</v>
      </c>
      <c r="G1878">
        <v>1</v>
      </c>
      <c r="H1878">
        <v>2004</v>
      </c>
      <c r="I1878">
        <v>0</v>
      </c>
    </row>
    <row r="1879" spans="1:9" x14ac:dyDescent="0.75">
      <c r="A1879">
        <v>1801</v>
      </c>
      <c r="B1879" t="s">
        <v>1803</v>
      </c>
      <c r="C1879" t="s">
        <v>5177</v>
      </c>
      <c r="D1879" t="s">
        <v>6742</v>
      </c>
      <c r="E1879" t="s">
        <v>6741</v>
      </c>
      <c r="F1879">
        <v>0</v>
      </c>
      <c r="G1879">
        <v>1</v>
      </c>
      <c r="H1879">
        <v>1998</v>
      </c>
      <c r="I1879">
        <v>0</v>
      </c>
    </row>
    <row r="1880" spans="1:9" x14ac:dyDescent="0.75">
      <c r="A1880">
        <v>1802</v>
      </c>
      <c r="B1880" t="s">
        <v>1804</v>
      </c>
      <c r="C1880" t="s">
        <v>5178</v>
      </c>
      <c r="D1880" t="s">
        <v>6742</v>
      </c>
      <c r="E1880" t="s">
        <v>6743</v>
      </c>
      <c r="F1880">
        <v>1</v>
      </c>
      <c r="G1880">
        <v>1</v>
      </c>
      <c r="H1880">
        <v>1978</v>
      </c>
      <c r="I1880">
        <v>0</v>
      </c>
    </row>
    <row r="1881" spans="1:9" x14ac:dyDescent="0.75">
      <c r="A1881">
        <v>1803</v>
      </c>
      <c r="B1881" t="s">
        <v>1805</v>
      </c>
      <c r="C1881" t="s">
        <v>5179</v>
      </c>
      <c r="D1881" t="s">
        <v>6742</v>
      </c>
      <c r="E1881" t="s">
        <v>6741</v>
      </c>
      <c r="F1881">
        <v>1</v>
      </c>
      <c r="G1881">
        <v>1</v>
      </c>
      <c r="H1881">
        <v>1978</v>
      </c>
      <c r="I1881">
        <v>0</v>
      </c>
    </row>
    <row r="1882" spans="1:9" x14ac:dyDescent="0.75">
      <c r="A1882">
        <v>1804</v>
      </c>
      <c r="B1882" t="s">
        <v>1806</v>
      </c>
      <c r="C1882" t="s">
        <v>5180</v>
      </c>
      <c r="D1882" t="s">
        <v>6742</v>
      </c>
      <c r="E1882" t="s">
        <v>6741</v>
      </c>
      <c r="F1882">
        <v>0</v>
      </c>
      <c r="G1882">
        <v>1</v>
      </c>
      <c r="H1882">
        <v>2000</v>
      </c>
      <c r="I1882">
        <v>0</v>
      </c>
    </row>
    <row r="1883" spans="1:9" x14ac:dyDescent="0.75">
      <c r="A1883">
        <v>1805</v>
      </c>
      <c r="B1883" t="s">
        <v>1807</v>
      </c>
      <c r="C1883" t="s">
        <v>5181</v>
      </c>
      <c r="D1883" t="s">
        <v>6742</v>
      </c>
      <c r="E1883" t="s">
        <v>6741</v>
      </c>
      <c r="F1883">
        <v>2</v>
      </c>
      <c r="G1883">
        <v>1</v>
      </c>
      <c r="H1883">
        <v>2016</v>
      </c>
      <c r="I1883">
        <v>0</v>
      </c>
    </row>
    <row r="1884" spans="1:9" x14ac:dyDescent="0.75">
      <c r="A1884">
        <v>1806</v>
      </c>
      <c r="B1884" t="s">
        <v>1808</v>
      </c>
      <c r="C1884" t="s">
        <v>5182</v>
      </c>
      <c r="D1884" t="s">
        <v>6742</v>
      </c>
      <c r="E1884" t="s">
        <v>6741</v>
      </c>
      <c r="F1884">
        <v>2</v>
      </c>
      <c r="G1884">
        <v>1</v>
      </c>
      <c r="H1884">
        <v>2017</v>
      </c>
      <c r="I1884">
        <v>0</v>
      </c>
    </row>
    <row r="1885" spans="1:9" x14ac:dyDescent="0.75">
      <c r="A1885">
        <v>1807</v>
      </c>
      <c r="B1885" t="s">
        <v>1809</v>
      </c>
      <c r="C1885" t="s">
        <v>5183</v>
      </c>
      <c r="D1885" t="s">
        <v>6742</v>
      </c>
      <c r="E1885" t="s">
        <v>6741</v>
      </c>
      <c r="F1885">
        <v>2</v>
      </c>
      <c r="G1885">
        <v>1</v>
      </c>
      <c r="H1885">
        <v>2011</v>
      </c>
      <c r="I1885">
        <v>0</v>
      </c>
    </row>
    <row r="1886" spans="1:9" x14ac:dyDescent="0.75">
      <c r="A1886">
        <v>1808</v>
      </c>
      <c r="B1886" t="s">
        <v>1810</v>
      </c>
      <c r="C1886" t="s">
        <v>5184</v>
      </c>
      <c r="D1886" t="s">
        <v>6742</v>
      </c>
      <c r="E1886" t="s">
        <v>6741</v>
      </c>
      <c r="F1886">
        <v>4</v>
      </c>
      <c r="G1886">
        <v>2</v>
      </c>
      <c r="H1886">
        <v>2017</v>
      </c>
      <c r="I1886">
        <v>0</v>
      </c>
    </row>
    <row r="1887" spans="1:9" x14ac:dyDescent="0.75">
      <c r="A1887">
        <v>1809</v>
      </c>
      <c r="B1887" t="s">
        <v>1811</v>
      </c>
      <c r="C1887" t="s">
        <v>5185</v>
      </c>
      <c r="D1887" t="s">
        <v>6742</v>
      </c>
      <c r="E1887" t="s">
        <v>6741</v>
      </c>
      <c r="F1887">
        <v>0</v>
      </c>
      <c r="G1887">
        <v>1</v>
      </c>
      <c r="H1887">
        <v>1969</v>
      </c>
      <c r="I1887">
        <v>0</v>
      </c>
    </row>
    <row r="1888" spans="1:9" x14ac:dyDescent="0.75">
      <c r="A1888">
        <v>1810</v>
      </c>
      <c r="B1888" t="s">
        <v>1812</v>
      </c>
      <c r="C1888" t="s">
        <v>5186</v>
      </c>
      <c r="D1888" t="s">
        <v>6742</v>
      </c>
      <c r="E1888" t="s">
        <v>6744</v>
      </c>
      <c r="F1888">
        <v>0</v>
      </c>
      <c r="G1888">
        <v>1</v>
      </c>
      <c r="H1888">
        <v>1995</v>
      </c>
      <c r="I1888">
        <v>0</v>
      </c>
    </row>
    <row r="1889" spans="1:9" x14ac:dyDescent="0.75">
      <c r="A1889">
        <v>1811</v>
      </c>
      <c r="B1889" t="s">
        <v>1813</v>
      </c>
      <c r="C1889" t="s">
        <v>5187</v>
      </c>
      <c r="D1889" t="s">
        <v>6742</v>
      </c>
      <c r="E1889" t="s">
        <v>6741</v>
      </c>
      <c r="F1889">
        <v>0</v>
      </c>
      <c r="G1889">
        <v>1</v>
      </c>
      <c r="H1889">
        <v>2017</v>
      </c>
      <c r="I1889">
        <v>0</v>
      </c>
    </row>
    <row r="1890" spans="1:9" x14ac:dyDescent="0.75">
      <c r="A1890">
        <v>1812</v>
      </c>
      <c r="B1890" t="s">
        <v>1814</v>
      </c>
      <c r="C1890" t="s">
        <v>5188</v>
      </c>
      <c r="D1890" t="s">
        <v>6742</v>
      </c>
      <c r="E1890" t="s">
        <v>6743</v>
      </c>
      <c r="F1890">
        <v>4</v>
      </c>
      <c r="G1890">
        <v>1</v>
      </c>
      <c r="H1890">
        <v>2017</v>
      </c>
      <c r="I1890">
        <v>0</v>
      </c>
    </row>
    <row r="1891" spans="1:9" x14ac:dyDescent="0.75">
      <c r="A1891">
        <v>1813</v>
      </c>
      <c r="B1891" t="s">
        <v>1815</v>
      </c>
      <c r="C1891" t="s">
        <v>5189</v>
      </c>
      <c r="D1891" t="s">
        <v>6740</v>
      </c>
      <c r="E1891" t="s">
        <v>6741</v>
      </c>
      <c r="F1891">
        <v>4</v>
      </c>
      <c r="G1891">
        <v>1</v>
      </c>
      <c r="H1891">
        <v>1988</v>
      </c>
      <c r="I1891">
        <v>0</v>
      </c>
    </row>
    <row r="1892" spans="1:9" x14ac:dyDescent="0.75">
      <c r="A1892">
        <v>1814</v>
      </c>
      <c r="B1892" t="s">
        <v>1816</v>
      </c>
      <c r="C1892" t="s">
        <v>5190</v>
      </c>
      <c r="D1892" t="s">
        <v>6742</v>
      </c>
      <c r="E1892" t="s">
        <v>6741</v>
      </c>
      <c r="F1892">
        <v>1</v>
      </c>
      <c r="G1892">
        <v>1</v>
      </c>
      <c r="H1892">
        <v>1990</v>
      </c>
      <c r="I1892">
        <v>0</v>
      </c>
    </row>
    <row r="1893" spans="1:9" x14ac:dyDescent="0.75">
      <c r="A1893">
        <v>1815</v>
      </c>
      <c r="B1893" t="s">
        <v>1817</v>
      </c>
      <c r="C1893" t="s">
        <v>5191</v>
      </c>
      <c r="D1893" t="s">
        <v>6740</v>
      </c>
      <c r="E1893" t="s">
        <v>6741</v>
      </c>
      <c r="F1893">
        <v>2</v>
      </c>
      <c r="G1893">
        <v>1</v>
      </c>
      <c r="H1893">
        <v>1988</v>
      </c>
      <c r="I1893">
        <v>0</v>
      </c>
    </row>
    <row r="1894" spans="1:9" x14ac:dyDescent="0.75">
      <c r="A1894">
        <v>1816</v>
      </c>
      <c r="B1894" t="s">
        <v>1818</v>
      </c>
      <c r="C1894" t="s">
        <v>5190</v>
      </c>
      <c r="D1894" t="s">
        <v>6742</v>
      </c>
      <c r="E1894" t="s">
        <v>6743</v>
      </c>
      <c r="F1894">
        <v>1</v>
      </c>
      <c r="G1894">
        <v>5</v>
      </c>
      <c r="H1894">
        <v>1986.6</v>
      </c>
      <c r="I1894">
        <v>0</v>
      </c>
    </row>
    <row r="1895" spans="1:9" x14ac:dyDescent="0.75">
      <c r="A1895">
        <v>1817</v>
      </c>
      <c r="B1895" t="s">
        <v>1819</v>
      </c>
      <c r="C1895" t="s">
        <v>5192</v>
      </c>
      <c r="D1895" t="s">
        <v>6742</v>
      </c>
      <c r="E1895" t="s">
        <v>6741</v>
      </c>
      <c r="F1895">
        <v>1</v>
      </c>
      <c r="G1895">
        <v>1</v>
      </c>
      <c r="H1895">
        <v>1966</v>
      </c>
      <c r="I1895">
        <v>0</v>
      </c>
    </row>
    <row r="1896" spans="1:9" x14ac:dyDescent="0.75">
      <c r="A1896">
        <v>1818</v>
      </c>
      <c r="B1896" t="s">
        <v>1820</v>
      </c>
      <c r="C1896" t="s">
        <v>5193</v>
      </c>
      <c r="D1896" t="s">
        <v>6742</v>
      </c>
      <c r="E1896" t="s">
        <v>6741</v>
      </c>
      <c r="F1896">
        <v>1</v>
      </c>
      <c r="G1896">
        <v>1</v>
      </c>
      <c r="H1896">
        <v>1986</v>
      </c>
      <c r="I1896">
        <v>0</v>
      </c>
    </row>
    <row r="1897" spans="1:9" x14ac:dyDescent="0.75">
      <c r="A1897">
        <v>1819</v>
      </c>
      <c r="B1897" t="s">
        <v>1821</v>
      </c>
      <c r="C1897" t="s">
        <v>5194</v>
      </c>
      <c r="D1897" t="s">
        <v>6742</v>
      </c>
      <c r="E1897" t="s">
        <v>6743</v>
      </c>
      <c r="F1897">
        <v>0</v>
      </c>
      <c r="G1897">
        <v>1</v>
      </c>
      <c r="H1897">
        <v>1990</v>
      </c>
      <c r="I1897">
        <v>0</v>
      </c>
    </row>
    <row r="1898" spans="1:9" x14ac:dyDescent="0.75">
      <c r="A1898">
        <v>1820</v>
      </c>
      <c r="B1898" t="s">
        <v>1822</v>
      </c>
      <c r="C1898" t="s">
        <v>5195</v>
      </c>
      <c r="D1898" t="s">
        <v>6742</v>
      </c>
      <c r="E1898" t="s">
        <v>6741</v>
      </c>
      <c r="F1898">
        <v>3</v>
      </c>
      <c r="G1898">
        <v>1</v>
      </c>
      <c r="H1898">
        <v>2003</v>
      </c>
      <c r="I1898">
        <v>0</v>
      </c>
    </row>
    <row r="1899" spans="1:9" x14ac:dyDescent="0.75">
      <c r="A1899">
        <v>1821</v>
      </c>
      <c r="B1899" t="s">
        <v>1823</v>
      </c>
      <c r="C1899" t="s">
        <v>5196</v>
      </c>
      <c r="D1899" t="s">
        <v>6742</v>
      </c>
      <c r="E1899" t="s">
        <v>6743</v>
      </c>
      <c r="F1899">
        <v>2</v>
      </c>
      <c r="G1899">
        <v>1</v>
      </c>
      <c r="H1899">
        <v>1993</v>
      </c>
      <c r="I1899">
        <v>0</v>
      </c>
    </row>
    <row r="1900" spans="1:9" x14ac:dyDescent="0.75">
      <c r="A1900">
        <v>1822</v>
      </c>
      <c r="B1900" t="s">
        <v>1824</v>
      </c>
      <c r="C1900" t="s">
        <v>5197</v>
      </c>
      <c r="D1900" t="s">
        <v>6742</v>
      </c>
      <c r="E1900" t="s">
        <v>6741</v>
      </c>
      <c r="F1900">
        <v>1</v>
      </c>
      <c r="G1900">
        <v>1</v>
      </c>
      <c r="H1900">
        <v>2017</v>
      </c>
      <c r="I1900">
        <v>0</v>
      </c>
    </row>
    <row r="1901" spans="1:9" x14ac:dyDescent="0.75">
      <c r="A1901">
        <v>1823</v>
      </c>
      <c r="B1901" t="s">
        <v>1825</v>
      </c>
      <c r="C1901" t="s">
        <v>5198</v>
      </c>
      <c r="D1901" t="s">
        <v>6742</v>
      </c>
      <c r="E1901" t="s">
        <v>6741</v>
      </c>
      <c r="F1901">
        <v>3</v>
      </c>
      <c r="G1901">
        <v>1</v>
      </c>
      <c r="H1901">
        <v>2007</v>
      </c>
      <c r="I1901">
        <v>0</v>
      </c>
    </row>
    <row r="1902" spans="1:9" x14ac:dyDescent="0.75">
      <c r="A1902">
        <v>1824</v>
      </c>
      <c r="B1902" t="s">
        <v>1826</v>
      </c>
      <c r="C1902" t="s">
        <v>5199</v>
      </c>
      <c r="D1902" t="s">
        <v>6742</v>
      </c>
      <c r="E1902" t="s">
        <v>6741</v>
      </c>
      <c r="F1902">
        <v>2</v>
      </c>
      <c r="G1902">
        <v>1</v>
      </c>
      <c r="H1902">
        <v>2017</v>
      </c>
      <c r="I1902">
        <v>0</v>
      </c>
    </row>
    <row r="1903" spans="1:9" x14ac:dyDescent="0.75">
      <c r="A1903">
        <v>1825</v>
      </c>
      <c r="B1903" t="s">
        <v>1827</v>
      </c>
      <c r="C1903" t="s">
        <v>5200</v>
      </c>
      <c r="D1903" t="s">
        <v>6740</v>
      </c>
      <c r="E1903" t="s">
        <v>6743</v>
      </c>
      <c r="F1903">
        <v>1</v>
      </c>
      <c r="G1903">
        <v>1</v>
      </c>
      <c r="H1903">
        <v>2009</v>
      </c>
      <c r="I1903">
        <v>0</v>
      </c>
    </row>
    <row r="1904" spans="1:9" x14ac:dyDescent="0.75">
      <c r="A1904">
        <v>1826</v>
      </c>
      <c r="B1904" t="s">
        <v>1828</v>
      </c>
      <c r="C1904" t="s">
        <v>5201</v>
      </c>
      <c r="D1904" t="s">
        <v>6742</v>
      </c>
      <c r="E1904" t="s">
        <v>6743</v>
      </c>
      <c r="F1904">
        <v>0</v>
      </c>
      <c r="G1904">
        <v>2</v>
      </c>
      <c r="H1904">
        <v>2009.5</v>
      </c>
      <c r="I1904">
        <v>0</v>
      </c>
    </row>
    <row r="1905" spans="1:9" x14ac:dyDescent="0.75">
      <c r="A1905">
        <v>1827</v>
      </c>
      <c r="B1905" t="s">
        <v>1829</v>
      </c>
      <c r="C1905" t="s">
        <v>5202</v>
      </c>
      <c r="D1905" t="s">
        <v>6742</v>
      </c>
      <c r="E1905" t="s">
        <v>6741</v>
      </c>
      <c r="F1905">
        <v>0</v>
      </c>
      <c r="G1905">
        <v>1</v>
      </c>
      <c r="H1905">
        <v>2010</v>
      </c>
      <c r="I1905">
        <v>0</v>
      </c>
    </row>
    <row r="1906" spans="1:9" x14ac:dyDescent="0.75">
      <c r="A1906">
        <v>1828</v>
      </c>
      <c r="B1906" t="s">
        <v>1830</v>
      </c>
      <c r="C1906" t="s">
        <v>5203</v>
      </c>
      <c r="D1906" t="s">
        <v>6742</v>
      </c>
      <c r="E1906" t="s">
        <v>6744</v>
      </c>
      <c r="F1906">
        <v>0</v>
      </c>
      <c r="G1906">
        <v>1</v>
      </c>
      <c r="H1906">
        <v>1987</v>
      </c>
      <c r="I1906">
        <v>0</v>
      </c>
    </row>
    <row r="1907" spans="1:9" x14ac:dyDescent="0.75">
      <c r="A1907">
        <v>1829</v>
      </c>
      <c r="B1907" t="s">
        <v>1831</v>
      </c>
      <c r="C1907" t="s">
        <v>5204</v>
      </c>
      <c r="D1907" t="s">
        <v>6742</v>
      </c>
      <c r="E1907" t="s">
        <v>6741</v>
      </c>
      <c r="F1907">
        <v>2</v>
      </c>
      <c r="G1907">
        <v>1</v>
      </c>
      <c r="H1907">
        <v>1983</v>
      </c>
      <c r="I1907">
        <v>0</v>
      </c>
    </row>
    <row r="1908" spans="1:9" x14ac:dyDescent="0.75">
      <c r="A1908">
        <v>1830</v>
      </c>
      <c r="B1908" t="s">
        <v>1832</v>
      </c>
      <c r="C1908" t="s">
        <v>5205</v>
      </c>
      <c r="D1908" t="s">
        <v>6742</v>
      </c>
      <c r="E1908" t="s">
        <v>6741</v>
      </c>
      <c r="F1908">
        <v>0</v>
      </c>
      <c r="G1908">
        <v>1</v>
      </c>
      <c r="H1908">
        <v>2004</v>
      </c>
      <c r="I1908">
        <v>0</v>
      </c>
    </row>
    <row r="1909" spans="1:9" x14ac:dyDescent="0.75">
      <c r="A1909">
        <v>1831</v>
      </c>
      <c r="B1909" t="s">
        <v>1833</v>
      </c>
      <c r="C1909" t="s">
        <v>5206</v>
      </c>
      <c r="D1909" t="s">
        <v>6742</v>
      </c>
      <c r="E1909" t="s">
        <v>6741</v>
      </c>
      <c r="F1909">
        <v>2</v>
      </c>
      <c r="G1909">
        <v>1</v>
      </c>
      <c r="H1909">
        <v>1968</v>
      </c>
      <c r="I1909">
        <v>0</v>
      </c>
    </row>
    <row r="1910" spans="1:9" x14ac:dyDescent="0.75">
      <c r="A1910">
        <v>1832</v>
      </c>
      <c r="B1910" t="s">
        <v>1834</v>
      </c>
      <c r="C1910" t="s">
        <v>5207</v>
      </c>
      <c r="D1910" t="s">
        <v>6742</v>
      </c>
      <c r="E1910" t="s">
        <v>6743</v>
      </c>
      <c r="F1910">
        <v>2</v>
      </c>
      <c r="G1910">
        <v>1</v>
      </c>
      <c r="H1910">
        <v>2013</v>
      </c>
      <c r="I1910">
        <v>0</v>
      </c>
    </row>
    <row r="1911" spans="1:9" x14ac:dyDescent="0.75">
      <c r="A1911">
        <v>1833</v>
      </c>
      <c r="B1911" t="s">
        <v>1835</v>
      </c>
      <c r="C1911" t="s">
        <v>5208</v>
      </c>
      <c r="D1911" t="s">
        <v>6742</v>
      </c>
      <c r="E1911" t="s">
        <v>6741</v>
      </c>
      <c r="F1911">
        <v>1</v>
      </c>
      <c r="G1911">
        <v>1</v>
      </c>
      <c r="H1911">
        <v>1995</v>
      </c>
      <c r="I1911">
        <v>0</v>
      </c>
    </row>
    <row r="1912" spans="1:9" x14ac:dyDescent="0.75">
      <c r="A1912">
        <v>1834</v>
      </c>
      <c r="B1912" t="s">
        <v>1836</v>
      </c>
      <c r="C1912" t="s">
        <v>5209</v>
      </c>
      <c r="D1912" t="s">
        <v>6742</v>
      </c>
      <c r="E1912" t="s">
        <v>6741</v>
      </c>
      <c r="F1912">
        <v>7</v>
      </c>
      <c r="G1912">
        <v>1</v>
      </c>
      <c r="H1912">
        <v>2017</v>
      </c>
      <c r="I1912">
        <v>0</v>
      </c>
    </row>
    <row r="1913" spans="1:9" x14ac:dyDescent="0.75">
      <c r="A1913">
        <v>1835</v>
      </c>
      <c r="B1913" t="s">
        <v>1837</v>
      </c>
      <c r="C1913" t="s">
        <v>5210</v>
      </c>
      <c r="D1913" t="s">
        <v>6742</v>
      </c>
      <c r="E1913" t="s">
        <v>6743</v>
      </c>
      <c r="F1913">
        <v>2</v>
      </c>
      <c r="G1913">
        <v>1</v>
      </c>
      <c r="H1913">
        <v>2016</v>
      </c>
      <c r="I1913">
        <v>0</v>
      </c>
    </row>
    <row r="1914" spans="1:9" x14ac:dyDescent="0.75">
      <c r="A1914">
        <v>1836</v>
      </c>
      <c r="B1914" t="s">
        <v>1838</v>
      </c>
      <c r="C1914" t="s">
        <v>5211</v>
      </c>
      <c r="D1914" t="s">
        <v>6742</v>
      </c>
      <c r="E1914" t="s">
        <v>6743</v>
      </c>
      <c r="F1914">
        <v>2</v>
      </c>
      <c r="G1914">
        <v>1</v>
      </c>
      <c r="H1914">
        <v>2017</v>
      </c>
      <c r="I1914">
        <v>0</v>
      </c>
    </row>
    <row r="1915" spans="1:9" x14ac:dyDescent="0.75">
      <c r="A1915">
        <v>1837</v>
      </c>
      <c r="B1915" t="s">
        <v>1839</v>
      </c>
      <c r="C1915" t="s">
        <v>5212</v>
      </c>
      <c r="D1915" t="s">
        <v>6742</v>
      </c>
      <c r="E1915" t="s">
        <v>6741</v>
      </c>
      <c r="F1915">
        <v>2</v>
      </c>
      <c r="G1915">
        <v>1</v>
      </c>
      <c r="H1915">
        <v>1983</v>
      </c>
      <c r="I1915">
        <v>0</v>
      </c>
    </row>
    <row r="1916" spans="1:9" x14ac:dyDescent="0.75">
      <c r="A1916">
        <v>1838</v>
      </c>
      <c r="B1916" t="s">
        <v>1840</v>
      </c>
      <c r="C1916" t="s">
        <v>5213</v>
      </c>
      <c r="D1916" t="s">
        <v>6742</v>
      </c>
      <c r="E1916" t="s">
        <v>6741</v>
      </c>
      <c r="F1916">
        <v>1</v>
      </c>
      <c r="G1916">
        <v>1</v>
      </c>
      <c r="H1916">
        <v>2007</v>
      </c>
      <c r="I1916">
        <v>0</v>
      </c>
    </row>
    <row r="1917" spans="1:9" x14ac:dyDescent="0.75">
      <c r="A1917">
        <v>1839</v>
      </c>
      <c r="B1917" t="s">
        <v>1841</v>
      </c>
      <c r="C1917" t="s">
        <v>5214</v>
      </c>
      <c r="D1917" t="s">
        <v>6742</v>
      </c>
      <c r="E1917" t="s">
        <v>6743</v>
      </c>
      <c r="F1917">
        <v>1</v>
      </c>
      <c r="G1917">
        <v>1</v>
      </c>
      <c r="H1917">
        <v>2017</v>
      </c>
      <c r="I1917">
        <v>0</v>
      </c>
    </row>
    <row r="1918" spans="1:9" x14ac:dyDescent="0.75">
      <c r="A1918">
        <v>1841</v>
      </c>
      <c r="B1918" t="s">
        <v>1843</v>
      </c>
      <c r="C1918" t="s">
        <v>5216</v>
      </c>
      <c r="D1918" t="s">
        <v>6742</v>
      </c>
      <c r="E1918" t="s">
        <v>6743</v>
      </c>
      <c r="F1918">
        <v>2</v>
      </c>
      <c r="G1918">
        <v>1</v>
      </c>
      <c r="H1918">
        <v>2011</v>
      </c>
      <c r="I1918">
        <v>0</v>
      </c>
    </row>
    <row r="1919" spans="1:9" x14ac:dyDescent="0.75">
      <c r="A1919">
        <v>1842</v>
      </c>
      <c r="B1919" t="s">
        <v>1844</v>
      </c>
      <c r="C1919" t="s">
        <v>5217</v>
      </c>
      <c r="D1919" t="s">
        <v>6742</v>
      </c>
      <c r="E1919" t="s">
        <v>6743</v>
      </c>
      <c r="F1919">
        <v>0</v>
      </c>
      <c r="G1919">
        <v>1</v>
      </c>
      <c r="H1919">
        <v>1995</v>
      </c>
      <c r="I1919">
        <v>0</v>
      </c>
    </row>
    <row r="1920" spans="1:9" x14ac:dyDescent="0.75">
      <c r="A1920">
        <v>1843</v>
      </c>
      <c r="B1920" t="s">
        <v>1845</v>
      </c>
      <c r="C1920" t="s">
        <v>5218</v>
      </c>
      <c r="D1920" t="s">
        <v>6742</v>
      </c>
      <c r="E1920" t="s">
        <v>6744</v>
      </c>
      <c r="F1920">
        <v>3</v>
      </c>
      <c r="G1920">
        <v>5</v>
      </c>
      <c r="H1920">
        <v>1994</v>
      </c>
      <c r="I1920">
        <v>0</v>
      </c>
    </row>
    <row r="1921" spans="1:9" x14ac:dyDescent="0.75">
      <c r="A1921">
        <v>1844</v>
      </c>
      <c r="B1921" t="s">
        <v>1846</v>
      </c>
      <c r="C1921" t="s">
        <v>5219</v>
      </c>
      <c r="D1921" t="s">
        <v>6742</v>
      </c>
      <c r="E1921" t="s">
        <v>6741</v>
      </c>
      <c r="F1921">
        <v>2</v>
      </c>
      <c r="G1921">
        <v>4</v>
      </c>
      <c r="H1921">
        <v>1981.25</v>
      </c>
      <c r="I1921">
        <v>0</v>
      </c>
    </row>
    <row r="1922" spans="1:9" x14ac:dyDescent="0.75">
      <c r="A1922">
        <v>1845</v>
      </c>
      <c r="B1922" t="s">
        <v>1847</v>
      </c>
      <c r="C1922" t="s">
        <v>5220</v>
      </c>
      <c r="D1922" t="s">
        <v>6740</v>
      </c>
      <c r="E1922" t="s">
        <v>6741</v>
      </c>
      <c r="F1922">
        <v>3</v>
      </c>
      <c r="G1922">
        <v>1</v>
      </c>
      <c r="H1922">
        <v>2006</v>
      </c>
      <c r="I1922">
        <v>0</v>
      </c>
    </row>
    <row r="1923" spans="1:9" x14ac:dyDescent="0.75">
      <c r="A1923">
        <v>1846</v>
      </c>
      <c r="B1923" t="s">
        <v>1848</v>
      </c>
      <c r="C1923" t="s">
        <v>5221</v>
      </c>
      <c r="D1923" t="s">
        <v>6742</v>
      </c>
      <c r="E1923" t="s">
        <v>6743</v>
      </c>
      <c r="F1923">
        <v>3</v>
      </c>
      <c r="G1923">
        <v>1</v>
      </c>
      <c r="H1923">
        <v>2000</v>
      </c>
      <c r="I1923">
        <v>0</v>
      </c>
    </row>
    <row r="1924" spans="1:9" x14ac:dyDescent="0.75">
      <c r="A1924">
        <v>1847</v>
      </c>
      <c r="B1924" t="s">
        <v>1849</v>
      </c>
      <c r="C1924" t="s">
        <v>5222</v>
      </c>
      <c r="D1924" t="s">
        <v>6742</v>
      </c>
      <c r="E1924" t="s">
        <v>6743</v>
      </c>
      <c r="F1924">
        <v>1</v>
      </c>
      <c r="G1924">
        <v>4</v>
      </c>
      <c r="H1924">
        <v>2008.75</v>
      </c>
      <c r="I1924">
        <v>0</v>
      </c>
    </row>
    <row r="1925" spans="1:9" x14ac:dyDescent="0.75">
      <c r="A1925">
        <v>1848</v>
      </c>
      <c r="B1925" t="s">
        <v>1850</v>
      </c>
      <c r="C1925" t="s">
        <v>5223</v>
      </c>
      <c r="D1925" t="s">
        <v>6742</v>
      </c>
      <c r="E1925" t="s">
        <v>6743</v>
      </c>
      <c r="F1925">
        <v>2</v>
      </c>
      <c r="G1925">
        <v>1</v>
      </c>
      <c r="H1925">
        <v>1978</v>
      </c>
      <c r="I1925">
        <v>0</v>
      </c>
    </row>
    <row r="1926" spans="1:9" x14ac:dyDescent="0.75">
      <c r="A1926">
        <v>1849</v>
      </c>
      <c r="B1926" t="s">
        <v>1851</v>
      </c>
      <c r="C1926" t="s">
        <v>5224</v>
      </c>
      <c r="D1926" t="s">
        <v>6742</v>
      </c>
      <c r="E1926" t="s">
        <v>6743</v>
      </c>
      <c r="F1926">
        <v>1</v>
      </c>
      <c r="G1926">
        <v>1</v>
      </c>
      <c r="H1926">
        <v>2015</v>
      </c>
      <c r="I1926">
        <v>0</v>
      </c>
    </row>
    <row r="1927" spans="1:9" x14ac:dyDescent="0.75">
      <c r="A1927">
        <v>1850</v>
      </c>
      <c r="B1927" t="s">
        <v>1852</v>
      </c>
      <c r="C1927" t="s">
        <v>5225</v>
      </c>
      <c r="D1927" t="s">
        <v>6742</v>
      </c>
      <c r="E1927" t="s">
        <v>6741</v>
      </c>
      <c r="F1927">
        <v>0</v>
      </c>
      <c r="G1927">
        <v>1</v>
      </c>
      <c r="H1927">
        <v>2009</v>
      </c>
      <c r="I1927">
        <v>0</v>
      </c>
    </row>
    <row r="1928" spans="1:9" x14ac:dyDescent="0.75">
      <c r="A1928">
        <v>1851</v>
      </c>
      <c r="B1928" t="s">
        <v>1853</v>
      </c>
      <c r="C1928" t="s">
        <v>5226</v>
      </c>
      <c r="D1928" t="s">
        <v>6742</v>
      </c>
      <c r="E1928" t="s">
        <v>6741</v>
      </c>
      <c r="F1928">
        <v>0</v>
      </c>
      <c r="G1928">
        <v>1</v>
      </c>
      <c r="H1928">
        <v>2014</v>
      </c>
      <c r="I1928">
        <v>0</v>
      </c>
    </row>
    <row r="1929" spans="1:9" x14ac:dyDescent="0.75">
      <c r="A1929">
        <v>1852</v>
      </c>
      <c r="B1929" t="s">
        <v>1854</v>
      </c>
      <c r="C1929" t="s">
        <v>5227</v>
      </c>
      <c r="D1929" t="s">
        <v>6742</v>
      </c>
      <c r="E1929" t="s">
        <v>6741</v>
      </c>
      <c r="F1929">
        <v>3</v>
      </c>
      <c r="G1929">
        <v>1</v>
      </c>
      <c r="H1929">
        <v>2004</v>
      </c>
      <c r="I1929">
        <v>0</v>
      </c>
    </row>
    <row r="1930" spans="1:9" x14ac:dyDescent="0.75">
      <c r="A1930">
        <v>1853</v>
      </c>
      <c r="B1930" t="s">
        <v>1855</v>
      </c>
      <c r="C1930" t="s">
        <v>5228</v>
      </c>
      <c r="D1930" t="s">
        <v>6740</v>
      </c>
      <c r="E1930" t="s">
        <v>6743</v>
      </c>
      <c r="F1930">
        <v>5</v>
      </c>
      <c r="G1930">
        <v>1</v>
      </c>
      <c r="H1930">
        <v>1993</v>
      </c>
      <c r="I1930">
        <v>0</v>
      </c>
    </row>
    <row r="1931" spans="1:9" x14ac:dyDescent="0.75">
      <c r="A1931">
        <v>1854</v>
      </c>
      <c r="B1931" t="s">
        <v>1856</v>
      </c>
      <c r="C1931" t="s">
        <v>5229</v>
      </c>
      <c r="D1931" t="s">
        <v>6742</v>
      </c>
      <c r="E1931" t="s">
        <v>6743</v>
      </c>
      <c r="F1931">
        <v>2</v>
      </c>
      <c r="G1931">
        <v>2</v>
      </c>
      <c r="H1931">
        <v>1988</v>
      </c>
      <c r="I1931">
        <v>0</v>
      </c>
    </row>
    <row r="1932" spans="1:9" x14ac:dyDescent="0.75">
      <c r="A1932">
        <v>1855</v>
      </c>
      <c r="B1932" t="s">
        <v>1857</v>
      </c>
      <c r="C1932" t="s">
        <v>5230</v>
      </c>
      <c r="D1932" t="s">
        <v>6742</v>
      </c>
      <c r="E1932" t="s">
        <v>6743</v>
      </c>
      <c r="F1932">
        <v>0</v>
      </c>
      <c r="G1932">
        <v>1</v>
      </c>
      <c r="H1932">
        <v>2012</v>
      </c>
      <c r="I1932">
        <v>0</v>
      </c>
    </row>
    <row r="1933" spans="1:9" x14ac:dyDescent="0.75">
      <c r="A1933">
        <v>1856</v>
      </c>
      <c r="B1933" t="s">
        <v>1858</v>
      </c>
      <c r="C1933" t="s">
        <v>5231</v>
      </c>
      <c r="D1933" t="s">
        <v>6742</v>
      </c>
      <c r="E1933" t="s">
        <v>6741</v>
      </c>
      <c r="F1933">
        <v>2</v>
      </c>
      <c r="G1933">
        <v>1</v>
      </c>
      <c r="H1933">
        <v>2014</v>
      </c>
      <c r="I1933">
        <v>0</v>
      </c>
    </row>
    <row r="1934" spans="1:9" x14ac:dyDescent="0.75">
      <c r="A1934">
        <v>1857</v>
      </c>
      <c r="B1934" t="s">
        <v>1859</v>
      </c>
      <c r="C1934" t="s">
        <v>5232</v>
      </c>
      <c r="D1934" t="s">
        <v>6742</v>
      </c>
      <c r="E1934" t="s">
        <v>6741</v>
      </c>
      <c r="F1934">
        <v>3</v>
      </c>
      <c r="G1934">
        <v>1</v>
      </c>
      <c r="H1934">
        <v>2000</v>
      </c>
      <c r="I1934">
        <v>0</v>
      </c>
    </row>
    <row r="1935" spans="1:9" x14ac:dyDescent="0.75">
      <c r="A1935">
        <v>1858</v>
      </c>
      <c r="B1935" t="s">
        <v>1860</v>
      </c>
      <c r="C1935" t="s">
        <v>5233</v>
      </c>
      <c r="D1935" t="s">
        <v>6740</v>
      </c>
      <c r="E1935" t="s">
        <v>6744</v>
      </c>
      <c r="F1935">
        <v>7</v>
      </c>
      <c r="G1935">
        <v>1</v>
      </c>
      <c r="H1935">
        <v>2017</v>
      </c>
      <c r="I1935">
        <v>0</v>
      </c>
    </row>
    <row r="1936" spans="1:9" x14ac:dyDescent="0.75">
      <c r="A1936">
        <v>1859</v>
      </c>
      <c r="B1936" t="s">
        <v>1861</v>
      </c>
      <c r="C1936" t="s">
        <v>5234</v>
      </c>
      <c r="D1936" t="s">
        <v>6740</v>
      </c>
      <c r="E1936" t="s">
        <v>6743</v>
      </c>
      <c r="F1936">
        <v>5</v>
      </c>
      <c r="G1936">
        <v>1</v>
      </c>
      <c r="H1936">
        <v>2011</v>
      </c>
      <c r="I1936">
        <v>0</v>
      </c>
    </row>
    <row r="1937" spans="1:9" x14ac:dyDescent="0.75">
      <c r="A1937">
        <v>1860</v>
      </c>
      <c r="B1937" t="s">
        <v>1862</v>
      </c>
      <c r="C1937" t="s">
        <v>5235</v>
      </c>
      <c r="D1937" t="s">
        <v>6742</v>
      </c>
      <c r="E1937" t="s">
        <v>6741</v>
      </c>
      <c r="F1937">
        <v>1</v>
      </c>
      <c r="G1937">
        <v>1</v>
      </c>
      <c r="H1937">
        <v>1996</v>
      </c>
      <c r="I1937">
        <v>0</v>
      </c>
    </row>
    <row r="1938" spans="1:9" x14ac:dyDescent="0.75">
      <c r="A1938">
        <v>1861</v>
      </c>
      <c r="B1938" t="s">
        <v>1863</v>
      </c>
      <c r="C1938" t="s">
        <v>5236</v>
      </c>
      <c r="D1938" t="s">
        <v>6742</v>
      </c>
      <c r="E1938" t="s">
        <v>6743</v>
      </c>
      <c r="F1938">
        <v>0</v>
      </c>
      <c r="G1938">
        <v>1</v>
      </c>
      <c r="H1938">
        <v>2010</v>
      </c>
      <c r="I1938">
        <v>0</v>
      </c>
    </row>
    <row r="1939" spans="1:9" x14ac:dyDescent="0.75">
      <c r="A1939">
        <v>1862</v>
      </c>
      <c r="B1939" t="s">
        <v>1864</v>
      </c>
      <c r="C1939" t="s">
        <v>5237</v>
      </c>
      <c r="D1939" t="s">
        <v>6742</v>
      </c>
      <c r="E1939" t="s">
        <v>6741</v>
      </c>
      <c r="F1939">
        <v>5</v>
      </c>
      <c r="G1939">
        <v>1</v>
      </c>
      <c r="H1939">
        <v>2007</v>
      </c>
      <c r="I1939">
        <v>0</v>
      </c>
    </row>
    <row r="1940" spans="1:9" x14ac:dyDescent="0.75">
      <c r="A1940">
        <v>1863</v>
      </c>
      <c r="B1940" t="s">
        <v>1865</v>
      </c>
      <c r="C1940" t="s">
        <v>5238</v>
      </c>
      <c r="D1940" t="s">
        <v>6742</v>
      </c>
      <c r="E1940" t="s">
        <v>6743</v>
      </c>
      <c r="F1940">
        <v>2</v>
      </c>
      <c r="G1940">
        <v>1</v>
      </c>
      <c r="H1940">
        <v>1998</v>
      </c>
      <c r="I1940">
        <v>0</v>
      </c>
    </row>
    <row r="1941" spans="1:9" x14ac:dyDescent="0.75">
      <c r="A1941">
        <v>1864</v>
      </c>
      <c r="B1941" t="s">
        <v>1866</v>
      </c>
      <c r="C1941" t="s">
        <v>5239</v>
      </c>
      <c r="D1941" t="s">
        <v>6742</v>
      </c>
      <c r="E1941" t="s">
        <v>6741</v>
      </c>
      <c r="F1941">
        <v>3</v>
      </c>
      <c r="G1941">
        <v>1</v>
      </c>
      <c r="H1941">
        <v>2017</v>
      </c>
      <c r="I1941">
        <v>0</v>
      </c>
    </row>
    <row r="1942" spans="1:9" x14ac:dyDescent="0.75">
      <c r="A1942">
        <v>1865</v>
      </c>
      <c r="B1942" t="s">
        <v>1867</v>
      </c>
      <c r="C1942" t="s">
        <v>5240</v>
      </c>
      <c r="D1942" t="s">
        <v>6742</v>
      </c>
      <c r="E1942" t="s">
        <v>6743</v>
      </c>
      <c r="F1942">
        <v>0</v>
      </c>
      <c r="G1942">
        <v>2</v>
      </c>
      <c r="H1942">
        <v>1996.5</v>
      </c>
      <c r="I1942">
        <v>0</v>
      </c>
    </row>
    <row r="1943" spans="1:9" x14ac:dyDescent="0.75">
      <c r="A1943">
        <v>1866</v>
      </c>
      <c r="B1943" t="s">
        <v>1868</v>
      </c>
      <c r="C1943" t="s">
        <v>5241</v>
      </c>
      <c r="D1943" t="s">
        <v>6742</v>
      </c>
      <c r="E1943" t="s">
        <v>6743</v>
      </c>
      <c r="F1943">
        <v>1</v>
      </c>
      <c r="G1943">
        <v>1</v>
      </c>
      <c r="H1943">
        <v>2013</v>
      </c>
      <c r="I1943">
        <v>0</v>
      </c>
    </row>
    <row r="1944" spans="1:9" x14ac:dyDescent="0.75">
      <c r="A1944">
        <v>1867</v>
      </c>
      <c r="B1944" t="s">
        <v>1869</v>
      </c>
      <c r="C1944" t="s">
        <v>5242</v>
      </c>
      <c r="D1944" t="s">
        <v>6742</v>
      </c>
      <c r="E1944" t="s">
        <v>6741</v>
      </c>
      <c r="F1944">
        <v>5</v>
      </c>
      <c r="G1944">
        <v>2</v>
      </c>
      <c r="H1944">
        <v>2013</v>
      </c>
      <c r="I1944">
        <v>0</v>
      </c>
    </row>
    <row r="1945" spans="1:9" x14ac:dyDescent="0.75">
      <c r="A1945">
        <v>1868</v>
      </c>
      <c r="B1945" t="s">
        <v>1870</v>
      </c>
      <c r="C1945" t="s">
        <v>5243</v>
      </c>
      <c r="D1945" t="s">
        <v>6742</v>
      </c>
      <c r="E1945" t="s">
        <v>6743</v>
      </c>
      <c r="F1945">
        <v>0</v>
      </c>
      <c r="G1945">
        <v>1</v>
      </c>
      <c r="H1945">
        <v>1988</v>
      </c>
      <c r="I1945">
        <v>0</v>
      </c>
    </row>
    <row r="1946" spans="1:9" x14ac:dyDescent="0.75">
      <c r="A1946">
        <v>1869</v>
      </c>
      <c r="B1946" t="s">
        <v>1871</v>
      </c>
      <c r="C1946" t="s">
        <v>5244</v>
      </c>
      <c r="D1946" t="s">
        <v>6742</v>
      </c>
      <c r="E1946" t="s">
        <v>6741</v>
      </c>
      <c r="F1946">
        <v>3</v>
      </c>
      <c r="G1946">
        <v>1</v>
      </c>
      <c r="H1946">
        <v>1969</v>
      </c>
      <c r="I1946">
        <v>0</v>
      </c>
    </row>
    <row r="1947" spans="1:9" x14ac:dyDescent="0.75">
      <c r="A1947">
        <v>1870</v>
      </c>
      <c r="B1947" t="s">
        <v>1872</v>
      </c>
      <c r="C1947" t="s">
        <v>5245</v>
      </c>
      <c r="D1947" t="s">
        <v>6742</v>
      </c>
      <c r="E1947" t="s">
        <v>6743</v>
      </c>
      <c r="F1947">
        <v>0</v>
      </c>
      <c r="G1947">
        <v>2</v>
      </c>
      <c r="H1947">
        <v>2006</v>
      </c>
      <c r="I1947">
        <v>0</v>
      </c>
    </row>
    <row r="1948" spans="1:9" x14ac:dyDescent="0.75">
      <c r="A1948">
        <v>1871</v>
      </c>
      <c r="B1948" t="s">
        <v>1873</v>
      </c>
      <c r="C1948" t="s">
        <v>5246</v>
      </c>
      <c r="D1948" t="s">
        <v>6742</v>
      </c>
      <c r="E1948" t="s">
        <v>6741</v>
      </c>
      <c r="F1948">
        <v>0</v>
      </c>
      <c r="G1948">
        <v>1</v>
      </c>
      <c r="H1948">
        <v>2007</v>
      </c>
      <c r="I1948">
        <v>0</v>
      </c>
    </row>
    <row r="1949" spans="1:9" x14ac:dyDescent="0.75">
      <c r="A1949">
        <v>1873</v>
      </c>
      <c r="B1949" t="s">
        <v>1875</v>
      </c>
      <c r="C1949" t="s">
        <v>5248</v>
      </c>
      <c r="D1949" t="s">
        <v>6742</v>
      </c>
      <c r="E1949" t="s">
        <v>6741</v>
      </c>
      <c r="F1949">
        <v>0</v>
      </c>
      <c r="G1949">
        <v>1</v>
      </c>
      <c r="H1949">
        <v>2012</v>
      </c>
      <c r="I1949">
        <v>0</v>
      </c>
    </row>
    <row r="1950" spans="1:9" x14ac:dyDescent="0.75">
      <c r="A1950">
        <v>1874</v>
      </c>
      <c r="B1950" t="s">
        <v>1876</v>
      </c>
      <c r="C1950" t="s">
        <v>5249</v>
      </c>
      <c r="D1950" t="s">
        <v>6740</v>
      </c>
      <c r="E1950" t="s">
        <v>6743</v>
      </c>
      <c r="F1950">
        <v>4</v>
      </c>
      <c r="G1950">
        <v>1</v>
      </c>
      <c r="H1950">
        <v>2014</v>
      </c>
      <c r="I1950">
        <v>0</v>
      </c>
    </row>
    <row r="1951" spans="1:9" x14ac:dyDescent="0.75">
      <c r="A1951">
        <v>1875</v>
      </c>
      <c r="B1951" t="s">
        <v>1877</v>
      </c>
      <c r="C1951" t="s">
        <v>5250</v>
      </c>
      <c r="D1951" t="s">
        <v>6742</v>
      </c>
      <c r="E1951" t="s">
        <v>6741</v>
      </c>
      <c r="F1951">
        <v>0</v>
      </c>
      <c r="G1951">
        <v>1</v>
      </c>
      <c r="H1951">
        <v>1995</v>
      </c>
      <c r="I1951">
        <v>0</v>
      </c>
    </row>
    <row r="1952" spans="1:9" x14ac:dyDescent="0.75">
      <c r="A1952">
        <v>1876</v>
      </c>
      <c r="B1952" t="s">
        <v>1878</v>
      </c>
      <c r="C1952" t="s">
        <v>5024</v>
      </c>
      <c r="D1952" t="s">
        <v>6742</v>
      </c>
      <c r="E1952" t="s">
        <v>6741</v>
      </c>
      <c r="F1952">
        <v>2</v>
      </c>
      <c r="G1952">
        <v>1</v>
      </c>
      <c r="H1952">
        <v>1987</v>
      </c>
      <c r="I1952">
        <v>0</v>
      </c>
    </row>
    <row r="1953" spans="1:9" x14ac:dyDescent="0.75">
      <c r="A1953">
        <v>1877</v>
      </c>
      <c r="B1953" t="s">
        <v>1879</v>
      </c>
      <c r="C1953" t="s">
        <v>5251</v>
      </c>
      <c r="D1953" t="s">
        <v>6742</v>
      </c>
      <c r="E1953" t="s">
        <v>6743</v>
      </c>
      <c r="F1953">
        <v>1</v>
      </c>
      <c r="G1953">
        <v>1</v>
      </c>
      <c r="H1953">
        <v>2006</v>
      </c>
      <c r="I1953">
        <v>0</v>
      </c>
    </row>
    <row r="1954" spans="1:9" x14ac:dyDescent="0.75">
      <c r="A1954">
        <v>1878</v>
      </c>
      <c r="B1954" t="s">
        <v>1880</v>
      </c>
      <c r="C1954" t="s">
        <v>5252</v>
      </c>
      <c r="D1954" t="s">
        <v>6742</v>
      </c>
      <c r="E1954" t="s">
        <v>6741</v>
      </c>
      <c r="F1954">
        <v>4</v>
      </c>
      <c r="G1954">
        <v>1</v>
      </c>
      <c r="H1954">
        <v>2017</v>
      </c>
      <c r="I1954">
        <v>0</v>
      </c>
    </row>
    <row r="1955" spans="1:9" x14ac:dyDescent="0.75">
      <c r="A1955">
        <v>1879</v>
      </c>
      <c r="B1955" t="s">
        <v>1881</v>
      </c>
      <c r="C1955" t="s">
        <v>5253</v>
      </c>
      <c r="D1955" t="s">
        <v>6742</v>
      </c>
      <c r="E1955" t="s">
        <v>6741</v>
      </c>
      <c r="F1955">
        <v>0</v>
      </c>
      <c r="G1955">
        <v>1</v>
      </c>
      <c r="H1955">
        <v>1988</v>
      </c>
      <c r="I1955">
        <v>0</v>
      </c>
    </row>
    <row r="1956" spans="1:9" x14ac:dyDescent="0.75">
      <c r="A1956">
        <v>1880</v>
      </c>
      <c r="B1956" t="s">
        <v>1882</v>
      </c>
      <c r="C1956" t="s">
        <v>5254</v>
      </c>
      <c r="D1956" t="s">
        <v>6742</v>
      </c>
      <c r="E1956" t="s">
        <v>6741</v>
      </c>
      <c r="F1956">
        <v>2</v>
      </c>
      <c r="G1956">
        <v>1</v>
      </c>
      <c r="H1956">
        <v>2000</v>
      </c>
      <c r="I1956">
        <v>0</v>
      </c>
    </row>
    <row r="1957" spans="1:9" x14ac:dyDescent="0.75">
      <c r="A1957">
        <v>1881</v>
      </c>
      <c r="B1957" t="s">
        <v>1883</v>
      </c>
      <c r="C1957" t="s">
        <v>5255</v>
      </c>
      <c r="D1957" t="s">
        <v>6742</v>
      </c>
      <c r="E1957" t="s">
        <v>6741</v>
      </c>
      <c r="F1957">
        <v>0</v>
      </c>
      <c r="G1957">
        <v>1</v>
      </c>
      <c r="H1957">
        <v>2016</v>
      </c>
      <c r="I1957">
        <v>0</v>
      </c>
    </row>
    <row r="1958" spans="1:9" x14ac:dyDescent="0.75">
      <c r="A1958">
        <v>1882</v>
      </c>
      <c r="B1958" t="s">
        <v>1884</v>
      </c>
      <c r="C1958" t="s">
        <v>5256</v>
      </c>
      <c r="D1958" t="s">
        <v>6742</v>
      </c>
      <c r="E1958" t="s">
        <v>6743</v>
      </c>
      <c r="F1958">
        <v>0</v>
      </c>
      <c r="G1958">
        <v>1</v>
      </c>
      <c r="H1958">
        <v>2009</v>
      </c>
      <c r="I1958">
        <v>0</v>
      </c>
    </row>
    <row r="1959" spans="1:9" x14ac:dyDescent="0.75">
      <c r="A1959">
        <v>1883</v>
      </c>
      <c r="B1959" t="s">
        <v>1885</v>
      </c>
      <c r="C1959" t="s">
        <v>5257</v>
      </c>
      <c r="D1959" t="s">
        <v>6742</v>
      </c>
      <c r="E1959" t="s">
        <v>6743</v>
      </c>
      <c r="F1959">
        <v>7</v>
      </c>
      <c r="G1959">
        <v>1</v>
      </c>
      <c r="H1959">
        <v>2017</v>
      </c>
      <c r="I1959">
        <v>0</v>
      </c>
    </row>
    <row r="1960" spans="1:9" x14ac:dyDescent="0.75">
      <c r="A1960">
        <v>1884</v>
      </c>
      <c r="B1960" t="s">
        <v>1886</v>
      </c>
      <c r="C1960" t="s">
        <v>5258</v>
      </c>
      <c r="D1960" t="s">
        <v>6742</v>
      </c>
      <c r="E1960" t="s">
        <v>6741</v>
      </c>
      <c r="F1960">
        <v>0</v>
      </c>
      <c r="G1960">
        <v>1</v>
      </c>
      <c r="H1960">
        <v>1986</v>
      </c>
      <c r="I1960">
        <v>0</v>
      </c>
    </row>
    <row r="1961" spans="1:9" x14ac:dyDescent="0.75">
      <c r="A1961">
        <v>1886</v>
      </c>
      <c r="B1961" t="s">
        <v>1888</v>
      </c>
      <c r="C1961" t="s">
        <v>5260</v>
      </c>
      <c r="D1961" t="s">
        <v>6742</v>
      </c>
      <c r="E1961" t="s">
        <v>6741</v>
      </c>
      <c r="F1961">
        <v>0</v>
      </c>
      <c r="G1961">
        <v>1</v>
      </c>
      <c r="H1961">
        <v>1989</v>
      </c>
      <c r="I1961">
        <v>0</v>
      </c>
    </row>
    <row r="1962" spans="1:9" x14ac:dyDescent="0.75">
      <c r="A1962">
        <v>1887</v>
      </c>
      <c r="B1962" t="s">
        <v>1889</v>
      </c>
      <c r="C1962" t="s">
        <v>5261</v>
      </c>
      <c r="D1962" t="s">
        <v>6740</v>
      </c>
      <c r="E1962" t="s">
        <v>6741</v>
      </c>
      <c r="F1962">
        <v>2</v>
      </c>
      <c r="G1962">
        <v>1</v>
      </c>
      <c r="H1962">
        <v>2006</v>
      </c>
      <c r="I1962">
        <v>0</v>
      </c>
    </row>
    <row r="1963" spans="1:9" x14ac:dyDescent="0.75">
      <c r="A1963">
        <v>1888</v>
      </c>
      <c r="B1963" t="s">
        <v>1890</v>
      </c>
      <c r="C1963" t="s">
        <v>5262</v>
      </c>
      <c r="D1963" t="s">
        <v>6742</v>
      </c>
      <c r="E1963" t="s">
        <v>6741</v>
      </c>
      <c r="F1963">
        <v>8</v>
      </c>
      <c r="G1963">
        <v>2</v>
      </c>
      <c r="H1963">
        <v>2011.5</v>
      </c>
      <c r="I1963">
        <v>0</v>
      </c>
    </row>
    <row r="1964" spans="1:9" x14ac:dyDescent="0.75">
      <c r="A1964">
        <v>1889</v>
      </c>
      <c r="B1964" t="s">
        <v>1891</v>
      </c>
      <c r="C1964" t="s">
        <v>5263</v>
      </c>
      <c r="D1964" t="s">
        <v>6742</v>
      </c>
      <c r="E1964" t="s">
        <v>6741</v>
      </c>
      <c r="F1964">
        <v>2</v>
      </c>
      <c r="G1964">
        <v>1</v>
      </c>
      <c r="H1964">
        <v>2001</v>
      </c>
      <c r="I1964">
        <v>0</v>
      </c>
    </row>
    <row r="1965" spans="1:9" x14ac:dyDescent="0.75">
      <c r="A1965">
        <v>1890</v>
      </c>
      <c r="B1965" t="s">
        <v>1892</v>
      </c>
      <c r="C1965" t="s">
        <v>5264</v>
      </c>
      <c r="D1965" t="s">
        <v>6742</v>
      </c>
      <c r="E1965" t="s">
        <v>6741</v>
      </c>
      <c r="F1965">
        <v>6</v>
      </c>
      <c r="G1965">
        <v>1</v>
      </c>
      <c r="H1965">
        <v>2016</v>
      </c>
      <c r="I1965">
        <v>0</v>
      </c>
    </row>
    <row r="1966" spans="1:9" x14ac:dyDescent="0.75">
      <c r="A1966">
        <v>1891</v>
      </c>
      <c r="B1966" t="s">
        <v>1893</v>
      </c>
      <c r="C1966" t="s">
        <v>5265</v>
      </c>
      <c r="D1966" t="s">
        <v>6742</v>
      </c>
      <c r="E1966" t="s">
        <v>6741</v>
      </c>
      <c r="F1966">
        <v>1</v>
      </c>
      <c r="G1966">
        <v>7</v>
      </c>
      <c r="H1966">
        <v>2004.4286</v>
      </c>
      <c r="I1966">
        <v>0</v>
      </c>
    </row>
    <row r="1967" spans="1:9" x14ac:dyDescent="0.75">
      <c r="A1967">
        <v>1892</v>
      </c>
      <c r="B1967" t="s">
        <v>1894</v>
      </c>
      <c r="C1967" t="s">
        <v>5266</v>
      </c>
      <c r="D1967" t="s">
        <v>6742</v>
      </c>
      <c r="E1967" t="s">
        <v>6741</v>
      </c>
      <c r="F1967">
        <v>0</v>
      </c>
      <c r="G1967">
        <v>1</v>
      </c>
      <c r="H1967">
        <v>1974</v>
      </c>
      <c r="I1967">
        <v>0</v>
      </c>
    </row>
    <row r="1968" spans="1:9" x14ac:dyDescent="0.75">
      <c r="A1968">
        <v>1893</v>
      </c>
      <c r="B1968" t="s">
        <v>1895</v>
      </c>
      <c r="C1968" t="s">
        <v>5267</v>
      </c>
      <c r="D1968" t="s">
        <v>6742</v>
      </c>
      <c r="E1968" t="s">
        <v>6741</v>
      </c>
      <c r="F1968">
        <v>0</v>
      </c>
      <c r="G1968">
        <v>1</v>
      </c>
      <c r="H1968">
        <v>1977</v>
      </c>
      <c r="I1968">
        <v>0</v>
      </c>
    </row>
    <row r="1969" spans="1:9" x14ac:dyDescent="0.75">
      <c r="A1969">
        <v>1894</v>
      </c>
      <c r="B1969" t="s">
        <v>1896</v>
      </c>
      <c r="C1969" t="s">
        <v>5268</v>
      </c>
      <c r="D1969" t="s">
        <v>6742</v>
      </c>
      <c r="E1969" t="s">
        <v>6743</v>
      </c>
      <c r="F1969">
        <v>3</v>
      </c>
      <c r="G1969">
        <v>1</v>
      </c>
      <c r="H1969">
        <v>2015</v>
      </c>
      <c r="I1969">
        <v>0</v>
      </c>
    </row>
    <row r="1970" spans="1:9" x14ac:dyDescent="0.75">
      <c r="A1970">
        <v>1895</v>
      </c>
      <c r="B1970" t="s">
        <v>1897</v>
      </c>
      <c r="C1970" t="s">
        <v>5269</v>
      </c>
      <c r="D1970" t="s">
        <v>6742</v>
      </c>
      <c r="E1970" t="s">
        <v>6743</v>
      </c>
      <c r="F1970">
        <v>3</v>
      </c>
      <c r="G1970">
        <v>1</v>
      </c>
      <c r="H1970">
        <v>2017</v>
      </c>
      <c r="I1970">
        <v>0</v>
      </c>
    </row>
    <row r="1971" spans="1:9" x14ac:dyDescent="0.75">
      <c r="A1971">
        <v>1896</v>
      </c>
      <c r="B1971" t="s">
        <v>1898</v>
      </c>
      <c r="C1971" t="s">
        <v>5270</v>
      </c>
      <c r="D1971" t="s">
        <v>6742</v>
      </c>
      <c r="E1971" t="s">
        <v>6741</v>
      </c>
      <c r="F1971">
        <v>1</v>
      </c>
      <c r="G1971">
        <v>1</v>
      </c>
      <c r="H1971">
        <v>1986</v>
      </c>
      <c r="I1971">
        <v>0</v>
      </c>
    </row>
    <row r="1972" spans="1:9" x14ac:dyDescent="0.75">
      <c r="A1972">
        <v>1897</v>
      </c>
      <c r="B1972" t="s">
        <v>1899</v>
      </c>
      <c r="C1972" t="s">
        <v>5271</v>
      </c>
      <c r="D1972" t="s">
        <v>6742</v>
      </c>
      <c r="E1972" t="s">
        <v>6741</v>
      </c>
      <c r="F1972">
        <v>1</v>
      </c>
      <c r="G1972">
        <v>1</v>
      </c>
      <c r="H1972">
        <v>1986</v>
      </c>
      <c r="I1972">
        <v>0</v>
      </c>
    </row>
    <row r="1973" spans="1:9" x14ac:dyDescent="0.75">
      <c r="A1973">
        <v>1898</v>
      </c>
      <c r="B1973" t="s">
        <v>1900</v>
      </c>
      <c r="C1973" t="s">
        <v>5272</v>
      </c>
      <c r="D1973" t="s">
        <v>6742</v>
      </c>
      <c r="E1973" t="s">
        <v>6741</v>
      </c>
      <c r="F1973">
        <v>3</v>
      </c>
      <c r="G1973">
        <v>1</v>
      </c>
      <c r="H1973">
        <v>2016</v>
      </c>
      <c r="I1973">
        <v>0</v>
      </c>
    </row>
    <row r="1974" spans="1:9" x14ac:dyDescent="0.75">
      <c r="A1974">
        <v>1899</v>
      </c>
      <c r="B1974" t="s">
        <v>1901</v>
      </c>
      <c r="C1974" t="s">
        <v>5273</v>
      </c>
      <c r="D1974" t="s">
        <v>6742</v>
      </c>
      <c r="E1974" t="s">
        <v>6741</v>
      </c>
      <c r="F1974">
        <v>0</v>
      </c>
      <c r="G1974">
        <v>1</v>
      </c>
      <c r="H1974">
        <v>1979</v>
      </c>
      <c r="I1974">
        <v>0</v>
      </c>
    </row>
    <row r="1975" spans="1:9" x14ac:dyDescent="0.75">
      <c r="A1975">
        <v>1900</v>
      </c>
      <c r="B1975" t="s">
        <v>1902</v>
      </c>
      <c r="C1975" t="s">
        <v>5274</v>
      </c>
      <c r="D1975" t="s">
        <v>6742</v>
      </c>
      <c r="E1975" t="s">
        <v>6741</v>
      </c>
      <c r="F1975">
        <v>0</v>
      </c>
      <c r="G1975">
        <v>1</v>
      </c>
      <c r="H1975">
        <v>1984</v>
      </c>
      <c r="I1975">
        <v>0</v>
      </c>
    </row>
    <row r="1976" spans="1:9" x14ac:dyDescent="0.75">
      <c r="A1976">
        <v>1902</v>
      </c>
      <c r="B1976" t="s">
        <v>1904</v>
      </c>
      <c r="C1976" t="s">
        <v>5276</v>
      </c>
      <c r="D1976" t="s">
        <v>6742</v>
      </c>
      <c r="E1976" t="s">
        <v>6741</v>
      </c>
      <c r="F1976">
        <v>1</v>
      </c>
      <c r="G1976">
        <v>1</v>
      </c>
      <c r="H1976">
        <v>2003</v>
      </c>
      <c r="I1976">
        <v>0</v>
      </c>
    </row>
    <row r="1977" spans="1:9" x14ac:dyDescent="0.75">
      <c r="A1977">
        <v>1903</v>
      </c>
      <c r="B1977" t="s">
        <v>1905</v>
      </c>
      <c r="C1977" t="s">
        <v>5277</v>
      </c>
      <c r="D1977" t="s">
        <v>6742</v>
      </c>
      <c r="E1977" t="s">
        <v>6741</v>
      </c>
      <c r="F1977">
        <v>3</v>
      </c>
      <c r="G1977">
        <v>1</v>
      </c>
      <c r="H1977">
        <v>1971</v>
      </c>
      <c r="I1977">
        <v>0</v>
      </c>
    </row>
    <row r="1978" spans="1:9" x14ac:dyDescent="0.75">
      <c r="A1978">
        <v>1904</v>
      </c>
      <c r="B1978" t="s">
        <v>1906</v>
      </c>
      <c r="C1978" t="s">
        <v>5278</v>
      </c>
      <c r="D1978" t="s">
        <v>6742</v>
      </c>
      <c r="E1978" t="s">
        <v>6741</v>
      </c>
      <c r="F1978">
        <v>1</v>
      </c>
      <c r="G1978">
        <v>1</v>
      </c>
      <c r="H1978">
        <v>2017</v>
      </c>
      <c r="I1978">
        <v>0</v>
      </c>
    </row>
    <row r="1979" spans="1:9" x14ac:dyDescent="0.75">
      <c r="A1979">
        <v>1905</v>
      </c>
      <c r="B1979" t="s">
        <v>1907</v>
      </c>
      <c r="C1979" t="s">
        <v>5279</v>
      </c>
      <c r="D1979" t="s">
        <v>6742</v>
      </c>
      <c r="E1979" t="s">
        <v>6741</v>
      </c>
      <c r="F1979">
        <v>4</v>
      </c>
      <c r="G1979">
        <v>1</v>
      </c>
      <c r="H1979">
        <v>2005</v>
      </c>
      <c r="I1979">
        <v>0</v>
      </c>
    </row>
    <row r="1980" spans="1:9" x14ac:dyDescent="0.75">
      <c r="A1980">
        <v>1906</v>
      </c>
      <c r="B1980" t="s">
        <v>1908</v>
      </c>
      <c r="C1980" t="s">
        <v>5280</v>
      </c>
      <c r="D1980" t="s">
        <v>6740</v>
      </c>
      <c r="E1980" t="s">
        <v>6741</v>
      </c>
      <c r="F1980">
        <v>2</v>
      </c>
      <c r="G1980">
        <v>1</v>
      </c>
      <c r="H1980">
        <v>2012</v>
      </c>
      <c r="I1980">
        <v>0</v>
      </c>
    </row>
    <row r="1981" spans="1:9" x14ac:dyDescent="0.75">
      <c r="A1981">
        <v>1907</v>
      </c>
      <c r="B1981" t="s">
        <v>1909</v>
      </c>
      <c r="C1981" t="s">
        <v>5281</v>
      </c>
      <c r="D1981" t="s">
        <v>6742</v>
      </c>
      <c r="E1981" t="s">
        <v>6741</v>
      </c>
      <c r="F1981">
        <v>1</v>
      </c>
      <c r="G1981">
        <v>1</v>
      </c>
      <c r="H1981">
        <v>1971</v>
      </c>
      <c r="I1981">
        <v>0</v>
      </c>
    </row>
    <row r="1982" spans="1:9" x14ac:dyDescent="0.75">
      <c r="A1982">
        <v>1908</v>
      </c>
      <c r="B1982" t="s">
        <v>1910</v>
      </c>
      <c r="C1982" t="s">
        <v>5282</v>
      </c>
      <c r="D1982" t="s">
        <v>6740</v>
      </c>
      <c r="E1982" t="s">
        <v>6743</v>
      </c>
      <c r="F1982">
        <v>7</v>
      </c>
      <c r="G1982">
        <v>1</v>
      </c>
      <c r="H1982">
        <v>1998</v>
      </c>
      <c r="I1982">
        <v>0</v>
      </c>
    </row>
    <row r="1983" spans="1:9" x14ac:dyDescent="0.75">
      <c r="A1983">
        <v>1909</v>
      </c>
      <c r="B1983" t="s">
        <v>1911</v>
      </c>
      <c r="C1983" t="s">
        <v>5283</v>
      </c>
      <c r="D1983" t="s">
        <v>6742</v>
      </c>
      <c r="E1983" t="s">
        <v>6741</v>
      </c>
      <c r="F1983">
        <v>1</v>
      </c>
      <c r="G1983">
        <v>1</v>
      </c>
      <c r="H1983">
        <v>1996</v>
      </c>
      <c r="I1983">
        <v>0</v>
      </c>
    </row>
    <row r="1984" spans="1:9" x14ac:dyDescent="0.75">
      <c r="A1984">
        <v>1910</v>
      </c>
      <c r="B1984" t="s">
        <v>1912</v>
      </c>
      <c r="C1984" t="s">
        <v>5284</v>
      </c>
      <c r="D1984" t="s">
        <v>6742</v>
      </c>
      <c r="E1984" t="s">
        <v>6741</v>
      </c>
      <c r="F1984">
        <v>0</v>
      </c>
      <c r="G1984">
        <v>2</v>
      </c>
      <c r="H1984">
        <v>2010.5</v>
      </c>
      <c r="I1984">
        <v>0</v>
      </c>
    </row>
    <row r="1985" spans="1:9" x14ac:dyDescent="0.75">
      <c r="A1985">
        <v>1911</v>
      </c>
      <c r="B1985" t="s">
        <v>1913</v>
      </c>
      <c r="C1985" t="s">
        <v>5285</v>
      </c>
      <c r="D1985" t="s">
        <v>6742</v>
      </c>
      <c r="E1985" t="s">
        <v>6741</v>
      </c>
      <c r="F1985">
        <v>0</v>
      </c>
      <c r="G1985">
        <v>1</v>
      </c>
      <c r="H1985">
        <v>1990</v>
      </c>
      <c r="I1985">
        <v>0</v>
      </c>
    </row>
    <row r="1986" spans="1:9" x14ac:dyDescent="0.75">
      <c r="A1986">
        <v>1912</v>
      </c>
      <c r="B1986" t="s">
        <v>1914</v>
      </c>
      <c r="C1986" t="s">
        <v>5286</v>
      </c>
      <c r="D1986" t="s">
        <v>6742</v>
      </c>
      <c r="E1986" t="s">
        <v>6743</v>
      </c>
      <c r="F1986">
        <v>5</v>
      </c>
      <c r="G1986">
        <v>2</v>
      </c>
      <c r="H1986">
        <v>2004</v>
      </c>
      <c r="I1986">
        <v>0</v>
      </c>
    </row>
    <row r="1987" spans="1:9" x14ac:dyDescent="0.75">
      <c r="A1987">
        <v>1913</v>
      </c>
      <c r="B1987" t="s">
        <v>1915</v>
      </c>
      <c r="C1987" t="s">
        <v>5287</v>
      </c>
      <c r="D1987" t="s">
        <v>6742</v>
      </c>
      <c r="E1987" t="s">
        <v>6741</v>
      </c>
      <c r="F1987">
        <v>3</v>
      </c>
      <c r="G1987">
        <v>2</v>
      </c>
      <c r="H1987">
        <v>1989</v>
      </c>
      <c r="I1987">
        <v>0</v>
      </c>
    </row>
    <row r="1988" spans="1:9" x14ac:dyDescent="0.75">
      <c r="A1988">
        <v>1914</v>
      </c>
      <c r="B1988" t="s">
        <v>1916</v>
      </c>
      <c r="C1988" t="s">
        <v>5288</v>
      </c>
      <c r="D1988" t="s">
        <v>6740</v>
      </c>
      <c r="E1988" t="s">
        <v>6743</v>
      </c>
      <c r="F1988">
        <v>1</v>
      </c>
      <c r="G1988">
        <v>1</v>
      </c>
      <c r="H1988">
        <v>2016</v>
      </c>
      <c r="I1988">
        <v>0</v>
      </c>
    </row>
    <row r="1989" spans="1:9" x14ac:dyDescent="0.75">
      <c r="A1989">
        <v>1915</v>
      </c>
      <c r="B1989" t="s">
        <v>1917</v>
      </c>
      <c r="C1989" t="s">
        <v>5289</v>
      </c>
      <c r="D1989" t="s">
        <v>6740</v>
      </c>
      <c r="E1989" t="s">
        <v>6741</v>
      </c>
      <c r="F1989">
        <v>4</v>
      </c>
      <c r="G1989">
        <v>2</v>
      </c>
      <c r="H1989">
        <v>1976</v>
      </c>
      <c r="I1989">
        <v>0</v>
      </c>
    </row>
    <row r="1990" spans="1:9" x14ac:dyDescent="0.75">
      <c r="A1990">
        <v>1916</v>
      </c>
      <c r="B1990" t="s">
        <v>1918</v>
      </c>
      <c r="C1990" t="s">
        <v>5290</v>
      </c>
      <c r="D1990" t="s">
        <v>6742</v>
      </c>
      <c r="E1990" t="s">
        <v>6741</v>
      </c>
      <c r="F1990">
        <v>5</v>
      </c>
      <c r="G1990">
        <v>2</v>
      </c>
      <c r="H1990">
        <v>2004</v>
      </c>
      <c r="I1990">
        <v>0</v>
      </c>
    </row>
    <row r="1991" spans="1:9" x14ac:dyDescent="0.75">
      <c r="A1991">
        <v>1917</v>
      </c>
      <c r="B1991" t="s">
        <v>1919</v>
      </c>
      <c r="C1991" t="s">
        <v>5291</v>
      </c>
      <c r="D1991" t="s">
        <v>6742</v>
      </c>
      <c r="E1991" t="s">
        <v>6743</v>
      </c>
      <c r="F1991">
        <v>0</v>
      </c>
      <c r="G1991">
        <v>1</v>
      </c>
      <c r="H1991">
        <v>2013</v>
      </c>
      <c r="I1991">
        <v>0</v>
      </c>
    </row>
    <row r="1992" spans="1:9" x14ac:dyDescent="0.75">
      <c r="A1992">
        <v>1918</v>
      </c>
      <c r="B1992" t="s">
        <v>1920</v>
      </c>
      <c r="C1992" t="s">
        <v>5292</v>
      </c>
      <c r="D1992" t="s">
        <v>6742</v>
      </c>
      <c r="E1992" t="s">
        <v>6741</v>
      </c>
      <c r="F1992">
        <v>0</v>
      </c>
      <c r="G1992">
        <v>1</v>
      </c>
      <c r="H1992">
        <v>1983</v>
      </c>
      <c r="I1992">
        <v>0</v>
      </c>
    </row>
    <row r="1993" spans="1:9" x14ac:dyDescent="0.75">
      <c r="A1993">
        <v>1919</v>
      </c>
      <c r="B1993" t="s">
        <v>1921</v>
      </c>
      <c r="C1993" t="s">
        <v>5293</v>
      </c>
      <c r="D1993" t="s">
        <v>6742</v>
      </c>
      <c r="E1993" t="s">
        <v>6741</v>
      </c>
      <c r="F1993">
        <v>2</v>
      </c>
      <c r="G1993">
        <v>1</v>
      </c>
      <c r="H1993">
        <v>2000</v>
      </c>
      <c r="I1993">
        <v>0</v>
      </c>
    </row>
    <row r="1994" spans="1:9" x14ac:dyDescent="0.75">
      <c r="A1994">
        <v>1921</v>
      </c>
      <c r="B1994" t="s">
        <v>1923</v>
      </c>
      <c r="C1994" t="s">
        <v>5295</v>
      </c>
      <c r="D1994" t="s">
        <v>6742</v>
      </c>
      <c r="E1994" t="s">
        <v>6743</v>
      </c>
      <c r="F1994">
        <v>0</v>
      </c>
      <c r="G1994">
        <v>1</v>
      </c>
      <c r="H1994">
        <v>1997</v>
      </c>
      <c r="I1994">
        <v>0</v>
      </c>
    </row>
    <row r="1995" spans="1:9" x14ac:dyDescent="0.75">
      <c r="A1995">
        <v>1922</v>
      </c>
      <c r="B1995" t="s">
        <v>1924</v>
      </c>
      <c r="C1995" t="s">
        <v>5296</v>
      </c>
      <c r="D1995" t="s">
        <v>6740</v>
      </c>
      <c r="E1995" t="s">
        <v>6743</v>
      </c>
      <c r="F1995">
        <v>1</v>
      </c>
      <c r="G1995">
        <v>1</v>
      </c>
      <c r="H1995">
        <v>1987</v>
      </c>
      <c r="I1995">
        <v>0</v>
      </c>
    </row>
    <row r="1996" spans="1:9" x14ac:dyDescent="0.75">
      <c r="A1996">
        <v>1923</v>
      </c>
      <c r="B1996" t="s">
        <v>1925</v>
      </c>
      <c r="C1996" t="s">
        <v>5297</v>
      </c>
      <c r="D1996" t="s">
        <v>6742</v>
      </c>
      <c r="E1996" t="s">
        <v>6743</v>
      </c>
      <c r="F1996">
        <v>1</v>
      </c>
      <c r="G1996">
        <v>1</v>
      </c>
      <c r="H1996">
        <v>2009</v>
      </c>
      <c r="I1996">
        <v>0</v>
      </c>
    </row>
    <row r="1997" spans="1:9" x14ac:dyDescent="0.75">
      <c r="A1997">
        <v>1924</v>
      </c>
      <c r="B1997" t="s">
        <v>1926</v>
      </c>
      <c r="C1997" t="s">
        <v>5298</v>
      </c>
      <c r="D1997" t="s">
        <v>6740</v>
      </c>
      <c r="E1997" t="s">
        <v>6741</v>
      </c>
      <c r="F1997">
        <v>1</v>
      </c>
      <c r="G1997">
        <v>1</v>
      </c>
      <c r="H1997">
        <v>2009</v>
      </c>
      <c r="I1997">
        <v>0</v>
      </c>
    </row>
    <row r="1998" spans="1:9" x14ac:dyDescent="0.75">
      <c r="A1998">
        <v>1926</v>
      </c>
      <c r="B1998" t="s">
        <v>1928</v>
      </c>
      <c r="C1998" t="s">
        <v>5300</v>
      </c>
      <c r="D1998" t="s">
        <v>6742</v>
      </c>
      <c r="E1998" t="s">
        <v>6741</v>
      </c>
      <c r="F1998">
        <v>1</v>
      </c>
      <c r="G1998">
        <v>1</v>
      </c>
      <c r="H1998">
        <v>2004</v>
      </c>
      <c r="I1998">
        <v>0</v>
      </c>
    </row>
    <row r="1999" spans="1:9" x14ac:dyDescent="0.75">
      <c r="A1999">
        <v>1927</v>
      </c>
      <c r="B1999" t="s">
        <v>1929</v>
      </c>
      <c r="C1999" t="s">
        <v>5301</v>
      </c>
      <c r="D1999" t="s">
        <v>6742</v>
      </c>
      <c r="E1999" t="s">
        <v>6741</v>
      </c>
      <c r="F1999">
        <v>0</v>
      </c>
      <c r="G1999">
        <v>1</v>
      </c>
      <c r="H1999">
        <v>1998</v>
      </c>
      <c r="I1999">
        <v>0</v>
      </c>
    </row>
    <row r="2000" spans="1:9" x14ac:dyDescent="0.75">
      <c r="A2000">
        <v>1928</v>
      </c>
      <c r="B2000" t="s">
        <v>1930</v>
      </c>
      <c r="C2000" t="s">
        <v>5302</v>
      </c>
      <c r="D2000" t="s">
        <v>6742</v>
      </c>
      <c r="E2000" t="s">
        <v>6743</v>
      </c>
      <c r="F2000">
        <v>2</v>
      </c>
      <c r="G2000">
        <v>1</v>
      </c>
      <c r="H2000">
        <v>2010</v>
      </c>
      <c r="I2000">
        <v>0</v>
      </c>
    </row>
    <row r="2001" spans="1:9" x14ac:dyDescent="0.75">
      <c r="A2001">
        <v>1929</v>
      </c>
      <c r="B2001" t="s">
        <v>1931</v>
      </c>
      <c r="C2001" t="s">
        <v>5303</v>
      </c>
      <c r="D2001" t="s">
        <v>6742</v>
      </c>
      <c r="E2001" t="s">
        <v>6741</v>
      </c>
      <c r="F2001">
        <v>1</v>
      </c>
      <c r="G2001">
        <v>1</v>
      </c>
      <c r="H2001">
        <v>2007</v>
      </c>
      <c r="I2001">
        <v>0</v>
      </c>
    </row>
    <row r="2002" spans="1:9" x14ac:dyDescent="0.75">
      <c r="A2002">
        <v>1930</v>
      </c>
      <c r="B2002" t="s">
        <v>1932</v>
      </c>
      <c r="C2002" t="s">
        <v>5304</v>
      </c>
      <c r="D2002" t="s">
        <v>6742</v>
      </c>
      <c r="E2002" t="s">
        <v>6743</v>
      </c>
      <c r="F2002">
        <v>1</v>
      </c>
      <c r="G2002">
        <v>1</v>
      </c>
      <c r="H2002">
        <v>2004</v>
      </c>
      <c r="I2002">
        <v>0</v>
      </c>
    </row>
    <row r="2003" spans="1:9" x14ac:dyDescent="0.75">
      <c r="A2003">
        <v>1931</v>
      </c>
      <c r="B2003" t="s">
        <v>1933</v>
      </c>
      <c r="C2003" t="s">
        <v>5305</v>
      </c>
      <c r="D2003" t="s">
        <v>6742</v>
      </c>
      <c r="E2003" t="s">
        <v>6741</v>
      </c>
      <c r="F2003">
        <v>4</v>
      </c>
      <c r="G2003">
        <v>1</v>
      </c>
      <c r="H2003">
        <v>2014</v>
      </c>
      <c r="I2003">
        <v>0</v>
      </c>
    </row>
    <row r="2004" spans="1:9" x14ac:dyDescent="0.75">
      <c r="A2004">
        <v>1932</v>
      </c>
      <c r="B2004" t="s">
        <v>1934</v>
      </c>
      <c r="C2004" t="s">
        <v>5306</v>
      </c>
      <c r="D2004" t="s">
        <v>6742</v>
      </c>
      <c r="E2004" t="s">
        <v>6741</v>
      </c>
      <c r="F2004">
        <v>4</v>
      </c>
      <c r="G2004">
        <v>1</v>
      </c>
      <c r="H2004">
        <v>2017</v>
      </c>
      <c r="I2004">
        <v>0</v>
      </c>
    </row>
    <row r="2005" spans="1:9" x14ac:dyDescent="0.75">
      <c r="A2005">
        <v>1933</v>
      </c>
      <c r="B2005" t="s">
        <v>1935</v>
      </c>
      <c r="C2005" t="s">
        <v>5307</v>
      </c>
      <c r="D2005" t="s">
        <v>6742</v>
      </c>
      <c r="E2005" t="s">
        <v>6743</v>
      </c>
      <c r="F2005">
        <v>0</v>
      </c>
      <c r="G2005">
        <v>1</v>
      </c>
      <c r="H2005">
        <v>2010</v>
      </c>
      <c r="I2005">
        <v>0</v>
      </c>
    </row>
    <row r="2006" spans="1:9" x14ac:dyDescent="0.75">
      <c r="A2006">
        <v>1934</v>
      </c>
      <c r="B2006" t="s">
        <v>1936</v>
      </c>
      <c r="C2006" t="s">
        <v>5308</v>
      </c>
      <c r="D2006" t="s">
        <v>6742</v>
      </c>
      <c r="E2006" t="s">
        <v>6741</v>
      </c>
      <c r="F2006">
        <v>3</v>
      </c>
      <c r="G2006">
        <v>3</v>
      </c>
      <c r="H2006">
        <v>1999.3333</v>
      </c>
      <c r="I2006">
        <v>0</v>
      </c>
    </row>
    <row r="2007" spans="1:9" x14ac:dyDescent="0.75">
      <c r="A2007">
        <v>1935</v>
      </c>
      <c r="B2007" t="s">
        <v>1937</v>
      </c>
      <c r="C2007" t="s">
        <v>5309</v>
      </c>
      <c r="D2007" t="s">
        <v>6742</v>
      </c>
      <c r="E2007" t="s">
        <v>6743</v>
      </c>
      <c r="F2007">
        <v>0</v>
      </c>
      <c r="G2007">
        <v>1</v>
      </c>
      <c r="H2007">
        <v>2012</v>
      </c>
      <c r="I2007">
        <v>0</v>
      </c>
    </row>
    <row r="2008" spans="1:9" x14ac:dyDescent="0.75">
      <c r="A2008">
        <v>1936</v>
      </c>
      <c r="B2008" t="s">
        <v>1938</v>
      </c>
      <c r="C2008" t="s">
        <v>5310</v>
      </c>
      <c r="D2008" t="s">
        <v>6742</v>
      </c>
      <c r="E2008" t="s">
        <v>6741</v>
      </c>
      <c r="F2008">
        <v>0</v>
      </c>
      <c r="G2008">
        <v>1</v>
      </c>
      <c r="H2008">
        <v>1986</v>
      </c>
      <c r="I2008">
        <v>0</v>
      </c>
    </row>
    <row r="2009" spans="1:9" x14ac:dyDescent="0.75">
      <c r="A2009">
        <v>1937</v>
      </c>
      <c r="B2009" t="s">
        <v>1939</v>
      </c>
      <c r="C2009" t="s">
        <v>5311</v>
      </c>
      <c r="D2009" t="s">
        <v>6742</v>
      </c>
      <c r="E2009" t="s">
        <v>6743</v>
      </c>
      <c r="F2009">
        <v>0</v>
      </c>
      <c r="G2009">
        <v>1</v>
      </c>
      <c r="H2009">
        <v>1993</v>
      </c>
      <c r="I2009">
        <v>0</v>
      </c>
    </row>
    <row r="2010" spans="1:9" x14ac:dyDescent="0.75">
      <c r="A2010">
        <v>1938</v>
      </c>
      <c r="B2010" t="s">
        <v>1940</v>
      </c>
      <c r="C2010" t="s">
        <v>5312</v>
      </c>
      <c r="D2010" t="s">
        <v>6740</v>
      </c>
      <c r="E2010" t="s">
        <v>6744</v>
      </c>
      <c r="F2010">
        <v>21</v>
      </c>
      <c r="G2010">
        <v>1</v>
      </c>
      <c r="H2010">
        <v>2017</v>
      </c>
      <c r="I2010">
        <v>0</v>
      </c>
    </row>
    <row r="2011" spans="1:9" x14ac:dyDescent="0.75">
      <c r="A2011">
        <v>1939</v>
      </c>
      <c r="B2011" t="s">
        <v>1941</v>
      </c>
      <c r="C2011" t="s">
        <v>5313</v>
      </c>
      <c r="D2011" t="s">
        <v>6742</v>
      </c>
      <c r="E2011" t="s">
        <v>6741</v>
      </c>
      <c r="F2011">
        <v>1</v>
      </c>
      <c r="G2011">
        <v>2</v>
      </c>
      <c r="H2011">
        <v>1992</v>
      </c>
      <c r="I2011">
        <v>0</v>
      </c>
    </row>
    <row r="2012" spans="1:9" x14ac:dyDescent="0.75">
      <c r="A2012">
        <v>1940</v>
      </c>
      <c r="B2012" t="s">
        <v>1942</v>
      </c>
      <c r="C2012" t="s">
        <v>5314</v>
      </c>
      <c r="D2012" t="s">
        <v>6742</v>
      </c>
      <c r="E2012" t="s">
        <v>6741</v>
      </c>
      <c r="F2012">
        <v>1</v>
      </c>
      <c r="G2012">
        <v>1</v>
      </c>
      <c r="H2012">
        <v>1995</v>
      </c>
      <c r="I2012">
        <v>0</v>
      </c>
    </row>
    <row r="2013" spans="1:9" x14ac:dyDescent="0.75">
      <c r="A2013">
        <v>1941</v>
      </c>
      <c r="B2013" t="s">
        <v>1943</v>
      </c>
      <c r="C2013" t="s">
        <v>5315</v>
      </c>
      <c r="D2013" t="s">
        <v>6742</v>
      </c>
      <c r="E2013" t="s">
        <v>6743</v>
      </c>
      <c r="F2013">
        <v>1</v>
      </c>
      <c r="G2013">
        <v>2</v>
      </c>
      <c r="H2013">
        <v>1993.5</v>
      </c>
      <c r="I2013">
        <v>0</v>
      </c>
    </row>
    <row r="2014" spans="1:9" x14ac:dyDescent="0.75">
      <c r="A2014">
        <v>1942</v>
      </c>
      <c r="B2014" t="s">
        <v>1944</v>
      </c>
      <c r="C2014" t="s">
        <v>5316</v>
      </c>
      <c r="D2014" t="s">
        <v>6740</v>
      </c>
      <c r="E2014" t="s">
        <v>6744</v>
      </c>
      <c r="F2014">
        <v>6</v>
      </c>
      <c r="G2014">
        <v>1</v>
      </c>
      <c r="H2014">
        <v>1993</v>
      </c>
      <c r="I2014">
        <v>0</v>
      </c>
    </row>
    <row r="2015" spans="1:9" x14ac:dyDescent="0.75">
      <c r="A2015">
        <v>1943</v>
      </c>
      <c r="B2015" t="s">
        <v>1945</v>
      </c>
      <c r="C2015" t="s">
        <v>5317</v>
      </c>
      <c r="D2015" t="s">
        <v>6742</v>
      </c>
      <c r="E2015" t="s">
        <v>6743</v>
      </c>
      <c r="F2015">
        <v>6</v>
      </c>
      <c r="G2015">
        <v>2</v>
      </c>
      <c r="H2015">
        <v>2015.5</v>
      </c>
      <c r="I2015">
        <v>0</v>
      </c>
    </row>
    <row r="2016" spans="1:9" x14ac:dyDescent="0.75">
      <c r="A2016">
        <v>1944</v>
      </c>
      <c r="B2016" t="s">
        <v>1946</v>
      </c>
      <c r="C2016" t="s">
        <v>5318</v>
      </c>
      <c r="D2016" t="s">
        <v>6740</v>
      </c>
      <c r="E2016" t="s">
        <v>6743</v>
      </c>
      <c r="F2016">
        <v>12</v>
      </c>
      <c r="G2016">
        <v>1</v>
      </c>
      <c r="H2016">
        <v>2004</v>
      </c>
      <c r="I2016">
        <v>0</v>
      </c>
    </row>
    <row r="2017" spans="1:9" x14ac:dyDescent="0.75">
      <c r="A2017">
        <v>1945</v>
      </c>
      <c r="B2017" t="s">
        <v>1947</v>
      </c>
      <c r="C2017" t="s">
        <v>5319</v>
      </c>
      <c r="D2017" t="s">
        <v>6742</v>
      </c>
      <c r="E2017" t="s">
        <v>6743</v>
      </c>
      <c r="F2017">
        <v>1</v>
      </c>
      <c r="G2017">
        <v>1</v>
      </c>
      <c r="H2017">
        <v>1990</v>
      </c>
      <c r="I2017">
        <v>0</v>
      </c>
    </row>
    <row r="2018" spans="1:9" x14ac:dyDescent="0.75">
      <c r="A2018">
        <v>1946</v>
      </c>
      <c r="B2018" t="s">
        <v>1948</v>
      </c>
      <c r="C2018" t="s">
        <v>5320</v>
      </c>
      <c r="D2018" t="s">
        <v>6742</v>
      </c>
      <c r="E2018" t="s">
        <v>6741</v>
      </c>
      <c r="F2018">
        <v>0</v>
      </c>
      <c r="G2018">
        <v>2</v>
      </c>
      <c r="H2018">
        <v>2014</v>
      </c>
      <c r="I2018">
        <v>0</v>
      </c>
    </row>
    <row r="2019" spans="1:9" x14ac:dyDescent="0.75">
      <c r="A2019">
        <v>1947</v>
      </c>
      <c r="B2019" t="s">
        <v>1949</v>
      </c>
      <c r="C2019" t="s">
        <v>5321</v>
      </c>
      <c r="D2019" t="s">
        <v>6742</v>
      </c>
      <c r="E2019" t="s">
        <v>6741</v>
      </c>
      <c r="F2019">
        <v>0</v>
      </c>
      <c r="G2019">
        <v>1</v>
      </c>
      <c r="H2019">
        <v>1969</v>
      </c>
      <c r="I2019">
        <v>0</v>
      </c>
    </row>
    <row r="2020" spans="1:9" x14ac:dyDescent="0.75">
      <c r="A2020">
        <v>1948</v>
      </c>
      <c r="B2020" t="s">
        <v>1950</v>
      </c>
      <c r="C2020" t="s">
        <v>5322</v>
      </c>
      <c r="D2020" t="s">
        <v>6742</v>
      </c>
      <c r="E2020" t="s">
        <v>6743</v>
      </c>
      <c r="F2020">
        <v>1</v>
      </c>
      <c r="G2020">
        <v>1</v>
      </c>
      <c r="H2020">
        <v>2000</v>
      </c>
      <c r="I2020">
        <v>0</v>
      </c>
    </row>
    <row r="2021" spans="1:9" x14ac:dyDescent="0.75">
      <c r="A2021">
        <v>1950</v>
      </c>
      <c r="B2021" t="s">
        <v>1952</v>
      </c>
      <c r="C2021" t="s">
        <v>5324</v>
      </c>
      <c r="D2021" t="s">
        <v>6740</v>
      </c>
      <c r="E2021" t="s">
        <v>6741</v>
      </c>
      <c r="F2021">
        <v>5</v>
      </c>
      <c r="G2021">
        <v>1</v>
      </c>
      <c r="H2021">
        <v>2013</v>
      </c>
      <c r="I2021">
        <v>0</v>
      </c>
    </row>
    <row r="2022" spans="1:9" x14ac:dyDescent="0.75">
      <c r="A2022">
        <v>1951</v>
      </c>
      <c r="B2022" t="s">
        <v>1953</v>
      </c>
      <c r="C2022" t="s">
        <v>5325</v>
      </c>
      <c r="D2022" t="s">
        <v>6742</v>
      </c>
      <c r="E2022" t="s">
        <v>6741</v>
      </c>
      <c r="F2022">
        <v>1</v>
      </c>
      <c r="G2022">
        <v>2</v>
      </c>
      <c r="H2022">
        <v>1985</v>
      </c>
      <c r="I2022">
        <v>0</v>
      </c>
    </row>
    <row r="2023" spans="1:9" x14ac:dyDescent="0.75">
      <c r="A2023">
        <v>1952</v>
      </c>
      <c r="B2023" t="s">
        <v>1954</v>
      </c>
      <c r="C2023" t="s">
        <v>5326</v>
      </c>
      <c r="D2023" t="s">
        <v>6742</v>
      </c>
      <c r="E2023" t="s">
        <v>6741</v>
      </c>
      <c r="F2023">
        <v>0</v>
      </c>
      <c r="G2023">
        <v>1</v>
      </c>
      <c r="H2023">
        <v>1989</v>
      </c>
      <c r="I2023">
        <v>0</v>
      </c>
    </row>
    <row r="2024" spans="1:9" x14ac:dyDescent="0.75">
      <c r="A2024">
        <v>1953</v>
      </c>
      <c r="B2024" t="s">
        <v>1955</v>
      </c>
      <c r="C2024" t="s">
        <v>5327</v>
      </c>
      <c r="D2024" t="s">
        <v>6742</v>
      </c>
      <c r="E2024" t="s">
        <v>6741</v>
      </c>
      <c r="F2024">
        <v>1</v>
      </c>
      <c r="G2024">
        <v>1</v>
      </c>
      <c r="H2024">
        <v>1978</v>
      </c>
      <c r="I2024">
        <v>0</v>
      </c>
    </row>
    <row r="2025" spans="1:9" x14ac:dyDescent="0.75">
      <c r="A2025">
        <v>1954</v>
      </c>
      <c r="B2025" t="s">
        <v>1956</v>
      </c>
      <c r="C2025" t="s">
        <v>5328</v>
      </c>
      <c r="D2025" t="s">
        <v>6742</v>
      </c>
      <c r="E2025" t="s">
        <v>6743</v>
      </c>
      <c r="F2025">
        <v>4</v>
      </c>
      <c r="G2025">
        <v>1</v>
      </c>
      <c r="H2025">
        <v>1987</v>
      </c>
      <c r="I2025">
        <v>0</v>
      </c>
    </row>
    <row r="2026" spans="1:9" x14ac:dyDescent="0.75">
      <c r="A2026">
        <v>1955</v>
      </c>
      <c r="B2026" t="s">
        <v>1957</v>
      </c>
      <c r="C2026" t="s">
        <v>5329</v>
      </c>
      <c r="D2026" t="s">
        <v>6742</v>
      </c>
      <c r="E2026" t="s">
        <v>6741</v>
      </c>
      <c r="F2026">
        <v>0</v>
      </c>
      <c r="G2026">
        <v>1</v>
      </c>
      <c r="H2026">
        <v>2008</v>
      </c>
      <c r="I2026">
        <v>0</v>
      </c>
    </row>
    <row r="2027" spans="1:9" x14ac:dyDescent="0.75">
      <c r="A2027">
        <v>1959</v>
      </c>
      <c r="B2027" t="s">
        <v>1961</v>
      </c>
      <c r="C2027" t="s">
        <v>5333</v>
      </c>
      <c r="D2027" t="s">
        <v>6740</v>
      </c>
      <c r="E2027" t="s">
        <v>6741</v>
      </c>
      <c r="F2027">
        <v>4</v>
      </c>
      <c r="G2027">
        <v>1</v>
      </c>
      <c r="H2027">
        <v>1988</v>
      </c>
      <c r="I2027">
        <v>0</v>
      </c>
    </row>
    <row r="2028" spans="1:9" x14ac:dyDescent="0.75">
      <c r="A2028">
        <v>1960</v>
      </c>
      <c r="B2028" t="s">
        <v>1962</v>
      </c>
      <c r="C2028" t="s">
        <v>5334</v>
      </c>
      <c r="D2028" t="s">
        <v>6742</v>
      </c>
      <c r="E2028" t="s">
        <v>6741</v>
      </c>
      <c r="F2028">
        <v>0</v>
      </c>
      <c r="G2028">
        <v>2</v>
      </c>
      <c r="H2028">
        <v>2002</v>
      </c>
      <c r="I2028">
        <v>0</v>
      </c>
    </row>
    <row r="2029" spans="1:9" x14ac:dyDescent="0.75">
      <c r="A2029">
        <v>1961</v>
      </c>
      <c r="B2029" t="s">
        <v>1963</v>
      </c>
      <c r="C2029" t="s">
        <v>5335</v>
      </c>
      <c r="D2029" t="s">
        <v>6742</v>
      </c>
      <c r="E2029" t="s">
        <v>6741</v>
      </c>
      <c r="F2029">
        <v>0</v>
      </c>
      <c r="G2029">
        <v>1</v>
      </c>
      <c r="H2029">
        <v>2016</v>
      </c>
      <c r="I2029">
        <v>0</v>
      </c>
    </row>
    <row r="2030" spans="1:9" x14ac:dyDescent="0.75">
      <c r="A2030">
        <v>1962</v>
      </c>
      <c r="B2030" t="s">
        <v>1964</v>
      </c>
      <c r="C2030" t="s">
        <v>5336</v>
      </c>
      <c r="D2030" t="s">
        <v>6742</v>
      </c>
      <c r="E2030" t="s">
        <v>6743</v>
      </c>
      <c r="F2030">
        <v>1</v>
      </c>
      <c r="G2030">
        <v>2</v>
      </c>
      <c r="H2030">
        <v>1999</v>
      </c>
      <c r="I2030">
        <v>0</v>
      </c>
    </row>
    <row r="2031" spans="1:9" x14ac:dyDescent="0.75">
      <c r="A2031">
        <v>1963</v>
      </c>
      <c r="B2031" t="s">
        <v>1965</v>
      </c>
      <c r="C2031" t="s">
        <v>5337</v>
      </c>
      <c r="D2031" t="s">
        <v>6742</v>
      </c>
      <c r="E2031" t="s">
        <v>6743</v>
      </c>
      <c r="F2031">
        <v>2</v>
      </c>
      <c r="G2031">
        <v>1</v>
      </c>
      <c r="H2031">
        <v>2016</v>
      </c>
      <c r="I2031">
        <v>0</v>
      </c>
    </row>
    <row r="2032" spans="1:9" x14ac:dyDescent="0.75">
      <c r="A2032">
        <v>1964</v>
      </c>
      <c r="B2032" t="s">
        <v>1966</v>
      </c>
      <c r="C2032" t="s">
        <v>5338</v>
      </c>
      <c r="D2032" t="s">
        <v>6742</v>
      </c>
      <c r="E2032" t="s">
        <v>6743</v>
      </c>
      <c r="F2032">
        <v>1</v>
      </c>
      <c r="G2032">
        <v>1</v>
      </c>
      <c r="H2032">
        <v>1974</v>
      </c>
      <c r="I2032">
        <v>0</v>
      </c>
    </row>
    <row r="2033" spans="1:9" x14ac:dyDescent="0.75">
      <c r="A2033">
        <v>1965</v>
      </c>
      <c r="B2033" t="s">
        <v>1967</v>
      </c>
      <c r="C2033" t="s">
        <v>5339</v>
      </c>
      <c r="D2033" t="s">
        <v>6742</v>
      </c>
      <c r="E2033" t="s">
        <v>6741</v>
      </c>
      <c r="F2033">
        <v>1</v>
      </c>
      <c r="G2033">
        <v>1</v>
      </c>
      <c r="H2033">
        <v>2002</v>
      </c>
      <c r="I2033">
        <v>0</v>
      </c>
    </row>
    <row r="2034" spans="1:9" x14ac:dyDescent="0.75">
      <c r="A2034">
        <v>1966</v>
      </c>
      <c r="B2034" t="s">
        <v>1968</v>
      </c>
      <c r="C2034" t="s">
        <v>5340</v>
      </c>
      <c r="D2034" t="s">
        <v>6742</v>
      </c>
      <c r="E2034" t="s">
        <v>6741</v>
      </c>
      <c r="F2034">
        <v>2</v>
      </c>
      <c r="G2034">
        <v>1</v>
      </c>
      <c r="H2034">
        <v>2000</v>
      </c>
      <c r="I2034">
        <v>0</v>
      </c>
    </row>
    <row r="2035" spans="1:9" x14ac:dyDescent="0.75">
      <c r="A2035">
        <v>1967</v>
      </c>
      <c r="B2035" t="s">
        <v>1969</v>
      </c>
      <c r="C2035" t="s">
        <v>5341</v>
      </c>
      <c r="D2035" t="s">
        <v>6742</v>
      </c>
      <c r="E2035" t="s">
        <v>6741</v>
      </c>
      <c r="F2035">
        <v>2</v>
      </c>
      <c r="G2035">
        <v>1</v>
      </c>
      <c r="H2035">
        <v>1998</v>
      </c>
      <c r="I2035">
        <v>0</v>
      </c>
    </row>
    <row r="2036" spans="1:9" x14ac:dyDescent="0.75">
      <c r="A2036">
        <v>1968</v>
      </c>
      <c r="B2036" t="s">
        <v>1970</v>
      </c>
      <c r="C2036" t="s">
        <v>5342</v>
      </c>
      <c r="D2036" t="s">
        <v>6742</v>
      </c>
      <c r="E2036" t="s">
        <v>6741</v>
      </c>
      <c r="F2036">
        <v>1</v>
      </c>
      <c r="G2036">
        <v>2</v>
      </c>
      <c r="H2036">
        <v>1998.5</v>
      </c>
      <c r="I2036">
        <v>0</v>
      </c>
    </row>
    <row r="2037" spans="1:9" x14ac:dyDescent="0.75">
      <c r="A2037">
        <v>1970</v>
      </c>
      <c r="B2037" t="s">
        <v>1972</v>
      </c>
      <c r="C2037" t="s">
        <v>5344</v>
      </c>
      <c r="D2037" t="s">
        <v>6742</v>
      </c>
      <c r="E2037" t="s">
        <v>6741</v>
      </c>
      <c r="F2037">
        <v>1</v>
      </c>
      <c r="G2037">
        <v>4</v>
      </c>
      <c r="H2037">
        <v>1986.75</v>
      </c>
      <c r="I2037">
        <v>0</v>
      </c>
    </row>
    <row r="2038" spans="1:9" x14ac:dyDescent="0.75">
      <c r="A2038">
        <v>1971</v>
      </c>
      <c r="B2038" t="s">
        <v>1973</v>
      </c>
      <c r="C2038" t="s">
        <v>5345</v>
      </c>
      <c r="D2038" t="s">
        <v>6742</v>
      </c>
      <c r="E2038" t="s">
        <v>6741</v>
      </c>
      <c r="F2038">
        <v>2</v>
      </c>
      <c r="G2038">
        <v>1</v>
      </c>
      <c r="H2038">
        <v>1997</v>
      </c>
      <c r="I2038">
        <v>0</v>
      </c>
    </row>
    <row r="2039" spans="1:9" x14ac:dyDescent="0.75">
      <c r="A2039">
        <v>1972</v>
      </c>
      <c r="B2039" t="s">
        <v>1974</v>
      </c>
      <c r="C2039" t="s">
        <v>5346</v>
      </c>
      <c r="D2039" t="s">
        <v>6742</v>
      </c>
      <c r="E2039" t="s">
        <v>6741</v>
      </c>
      <c r="F2039">
        <v>2</v>
      </c>
      <c r="G2039">
        <v>2</v>
      </c>
      <c r="H2039">
        <v>2006</v>
      </c>
      <c r="I2039">
        <v>0</v>
      </c>
    </row>
    <row r="2040" spans="1:9" x14ac:dyDescent="0.75">
      <c r="A2040">
        <v>1973</v>
      </c>
      <c r="B2040" t="s">
        <v>1975</v>
      </c>
      <c r="C2040" t="s">
        <v>5347</v>
      </c>
      <c r="D2040" t="s">
        <v>6740</v>
      </c>
      <c r="E2040" t="s">
        <v>6743</v>
      </c>
      <c r="F2040">
        <v>1</v>
      </c>
      <c r="G2040">
        <v>1</v>
      </c>
      <c r="H2040">
        <v>1993</v>
      </c>
      <c r="I2040">
        <v>0</v>
      </c>
    </row>
    <row r="2041" spans="1:9" x14ac:dyDescent="0.75">
      <c r="A2041">
        <v>1974</v>
      </c>
      <c r="B2041" t="s">
        <v>1976</v>
      </c>
      <c r="C2041" t="s">
        <v>5348</v>
      </c>
      <c r="D2041" t="s">
        <v>6742</v>
      </c>
      <c r="E2041" t="s">
        <v>6743</v>
      </c>
      <c r="F2041">
        <v>2</v>
      </c>
      <c r="G2041">
        <v>1</v>
      </c>
      <c r="H2041">
        <v>2017</v>
      </c>
      <c r="I2041">
        <v>0</v>
      </c>
    </row>
    <row r="2042" spans="1:9" x14ac:dyDescent="0.75">
      <c r="A2042">
        <v>1975</v>
      </c>
      <c r="B2042" t="s">
        <v>1977</v>
      </c>
      <c r="C2042" t="s">
        <v>5349</v>
      </c>
      <c r="D2042" t="s">
        <v>6742</v>
      </c>
      <c r="E2042" t="s">
        <v>6744</v>
      </c>
      <c r="F2042">
        <v>2</v>
      </c>
      <c r="G2042">
        <v>5</v>
      </c>
      <c r="H2042">
        <v>1986.8</v>
      </c>
      <c r="I2042">
        <v>0</v>
      </c>
    </row>
    <row r="2043" spans="1:9" x14ac:dyDescent="0.75">
      <c r="A2043">
        <v>1976</v>
      </c>
      <c r="B2043" t="s">
        <v>1978</v>
      </c>
      <c r="C2043" t="s">
        <v>5350</v>
      </c>
      <c r="D2043" t="s">
        <v>6742</v>
      </c>
      <c r="E2043" t="s">
        <v>6743</v>
      </c>
      <c r="F2043">
        <v>2</v>
      </c>
      <c r="G2043">
        <v>1</v>
      </c>
      <c r="H2043">
        <v>2015</v>
      </c>
      <c r="I2043">
        <v>0</v>
      </c>
    </row>
    <row r="2044" spans="1:9" x14ac:dyDescent="0.75">
      <c r="A2044">
        <v>1977</v>
      </c>
      <c r="B2044" t="s">
        <v>1979</v>
      </c>
      <c r="C2044" t="s">
        <v>5351</v>
      </c>
      <c r="D2044" t="s">
        <v>6742</v>
      </c>
      <c r="E2044" t="s">
        <v>6743</v>
      </c>
      <c r="F2044">
        <v>1</v>
      </c>
      <c r="G2044">
        <v>1</v>
      </c>
      <c r="H2044">
        <v>1999</v>
      </c>
      <c r="I2044">
        <v>0</v>
      </c>
    </row>
    <row r="2045" spans="1:9" x14ac:dyDescent="0.75">
      <c r="A2045">
        <v>1978</v>
      </c>
      <c r="B2045" t="s">
        <v>1980</v>
      </c>
      <c r="C2045" t="s">
        <v>5352</v>
      </c>
      <c r="D2045" t="s">
        <v>6742</v>
      </c>
      <c r="E2045" t="s">
        <v>6741</v>
      </c>
      <c r="F2045">
        <v>3</v>
      </c>
      <c r="G2045">
        <v>1</v>
      </c>
      <c r="H2045">
        <v>2014</v>
      </c>
      <c r="I2045">
        <v>0</v>
      </c>
    </row>
    <row r="2046" spans="1:9" x14ac:dyDescent="0.75">
      <c r="A2046">
        <v>1979</v>
      </c>
      <c r="B2046" t="s">
        <v>1981</v>
      </c>
      <c r="C2046" t="s">
        <v>5353</v>
      </c>
      <c r="D2046" t="s">
        <v>6742</v>
      </c>
      <c r="E2046" t="s">
        <v>6741</v>
      </c>
      <c r="F2046">
        <v>2</v>
      </c>
      <c r="G2046">
        <v>2</v>
      </c>
      <c r="H2046">
        <v>1998.5</v>
      </c>
      <c r="I2046">
        <v>0</v>
      </c>
    </row>
    <row r="2047" spans="1:9" x14ac:dyDescent="0.75">
      <c r="A2047">
        <v>1980</v>
      </c>
      <c r="B2047" t="s">
        <v>1982</v>
      </c>
      <c r="C2047" t="s">
        <v>5354</v>
      </c>
      <c r="D2047" t="s">
        <v>6742</v>
      </c>
      <c r="E2047" t="s">
        <v>6741</v>
      </c>
      <c r="F2047">
        <v>1</v>
      </c>
      <c r="G2047">
        <v>1</v>
      </c>
      <c r="H2047">
        <v>1991</v>
      </c>
      <c r="I2047">
        <v>0</v>
      </c>
    </row>
    <row r="2048" spans="1:9" x14ac:dyDescent="0.75">
      <c r="A2048">
        <v>1981</v>
      </c>
      <c r="B2048" t="s">
        <v>1983</v>
      </c>
      <c r="C2048" t="s">
        <v>5355</v>
      </c>
      <c r="D2048" t="s">
        <v>6742</v>
      </c>
      <c r="E2048" t="s">
        <v>6743</v>
      </c>
      <c r="F2048">
        <v>2</v>
      </c>
      <c r="G2048">
        <v>1</v>
      </c>
      <c r="H2048">
        <v>2017</v>
      </c>
      <c r="I2048">
        <v>0</v>
      </c>
    </row>
    <row r="2049" spans="1:9" x14ac:dyDescent="0.75">
      <c r="A2049">
        <v>1982</v>
      </c>
      <c r="B2049" t="s">
        <v>1984</v>
      </c>
      <c r="C2049" t="s">
        <v>5356</v>
      </c>
      <c r="D2049" t="s">
        <v>6742</v>
      </c>
      <c r="E2049" t="s">
        <v>6741</v>
      </c>
      <c r="F2049">
        <v>3</v>
      </c>
      <c r="G2049">
        <v>1</v>
      </c>
      <c r="H2049">
        <v>1972</v>
      </c>
      <c r="I2049">
        <v>0</v>
      </c>
    </row>
    <row r="2050" spans="1:9" x14ac:dyDescent="0.75">
      <c r="A2050">
        <v>1983</v>
      </c>
      <c r="B2050" t="s">
        <v>1985</v>
      </c>
      <c r="C2050" t="s">
        <v>5357</v>
      </c>
      <c r="D2050" t="s">
        <v>6742</v>
      </c>
      <c r="E2050" t="s">
        <v>6741</v>
      </c>
      <c r="F2050">
        <v>1</v>
      </c>
      <c r="G2050">
        <v>5</v>
      </c>
      <c r="H2050">
        <v>1993.8</v>
      </c>
      <c r="I2050">
        <v>0</v>
      </c>
    </row>
    <row r="2051" spans="1:9" x14ac:dyDescent="0.75">
      <c r="A2051">
        <v>1984</v>
      </c>
      <c r="B2051" t="s">
        <v>1986</v>
      </c>
      <c r="C2051" t="s">
        <v>5358</v>
      </c>
      <c r="D2051" t="s">
        <v>6740</v>
      </c>
      <c r="E2051" t="s">
        <v>6743</v>
      </c>
      <c r="F2051">
        <v>1</v>
      </c>
      <c r="G2051">
        <v>1</v>
      </c>
      <c r="H2051">
        <v>2003</v>
      </c>
      <c r="I2051">
        <v>0</v>
      </c>
    </row>
    <row r="2052" spans="1:9" x14ac:dyDescent="0.75">
      <c r="A2052">
        <v>1985</v>
      </c>
      <c r="B2052" t="s">
        <v>1987</v>
      </c>
      <c r="C2052" t="s">
        <v>5359</v>
      </c>
      <c r="D2052" t="s">
        <v>6742</v>
      </c>
      <c r="E2052" t="s">
        <v>6741</v>
      </c>
      <c r="F2052">
        <v>2</v>
      </c>
      <c r="G2052">
        <v>1</v>
      </c>
      <c r="H2052">
        <v>2016</v>
      </c>
      <c r="I2052">
        <v>0</v>
      </c>
    </row>
    <row r="2053" spans="1:9" x14ac:dyDescent="0.75">
      <c r="A2053">
        <v>1986</v>
      </c>
      <c r="B2053" t="s">
        <v>1988</v>
      </c>
      <c r="C2053" t="s">
        <v>5360</v>
      </c>
      <c r="D2053" t="s">
        <v>6742</v>
      </c>
      <c r="E2053" t="s">
        <v>6741</v>
      </c>
      <c r="F2053">
        <v>0</v>
      </c>
      <c r="G2053">
        <v>1</v>
      </c>
      <c r="H2053">
        <v>2009</v>
      </c>
      <c r="I2053">
        <v>0</v>
      </c>
    </row>
    <row r="2054" spans="1:9" x14ac:dyDescent="0.75">
      <c r="A2054">
        <v>1987</v>
      </c>
      <c r="B2054" t="s">
        <v>1989</v>
      </c>
      <c r="C2054" t="s">
        <v>5361</v>
      </c>
      <c r="D2054" t="s">
        <v>6742</v>
      </c>
      <c r="E2054" t="s">
        <v>6741</v>
      </c>
      <c r="F2054">
        <v>3</v>
      </c>
      <c r="G2054">
        <v>1</v>
      </c>
      <c r="H2054">
        <v>2015</v>
      </c>
      <c r="I2054">
        <v>0</v>
      </c>
    </row>
    <row r="2055" spans="1:9" x14ac:dyDescent="0.75">
      <c r="A2055">
        <v>1988</v>
      </c>
      <c r="B2055" t="s">
        <v>1990</v>
      </c>
      <c r="C2055" t="s">
        <v>5362</v>
      </c>
      <c r="D2055" t="s">
        <v>6742</v>
      </c>
      <c r="E2055" t="s">
        <v>6743</v>
      </c>
      <c r="F2055">
        <v>0</v>
      </c>
      <c r="G2055">
        <v>1</v>
      </c>
      <c r="H2055">
        <v>2016</v>
      </c>
      <c r="I2055">
        <v>0</v>
      </c>
    </row>
    <row r="2056" spans="1:9" x14ac:dyDescent="0.75">
      <c r="A2056">
        <v>1989</v>
      </c>
      <c r="B2056" t="s">
        <v>1991</v>
      </c>
      <c r="C2056" t="s">
        <v>5363</v>
      </c>
      <c r="D2056" t="s">
        <v>6742</v>
      </c>
      <c r="E2056" t="s">
        <v>6741</v>
      </c>
      <c r="F2056">
        <v>2</v>
      </c>
      <c r="G2056">
        <v>1</v>
      </c>
      <c r="H2056">
        <v>1989</v>
      </c>
      <c r="I2056">
        <v>0</v>
      </c>
    </row>
    <row r="2057" spans="1:9" x14ac:dyDescent="0.75">
      <c r="A2057">
        <v>1990</v>
      </c>
      <c r="B2057" t="s">
        <v>1992</v>
      </c>
      <c r="C2057" t="s">
        <v>5364</v>
      </c>
      <c r="D2057" t="s">
        <v>6742</v>
      </c>
      <c r="E2057" t="s">
        <v>6741</v>
      </c>
      <c r="F2057">
        <v>5</v>
      </c>
      <c r="G2057">
        <v>1</v>
      </c>
      <c r="H2057">
        <v>1982</v>
      </c>
      <c r="I2057">
        <v>0</v>
      </c>
    </row>
    <row r="2058" spans="1:9" x14ac:dyDescent="0.75">
      <c r="A2058">
        <v>1991</v>
      </c>
      <c r="B2058" t="s">
        <v>1993</v>
      </c>
      <c r="C2058" t="s">
        <v>5365</v>
      </c>
      <c r="D2058" t="s">
        <v>6740</v>
      </c>
      <c r="E2058" t="s">
        <v>6741</v>
      </c>
      <c r="F2058">
        <v>2</v>
      </c>
      <c r="G2058">
        <v>3</v>
      </c>
      <c r="H2058">
        <v>2004.3333</v>
      </c>
      <c r="I2058">
        <v>0</v>
      </c>
    </row>
    <row r="2059" spans="1:9" x14ac:dyDescent="0.75">
      <c r="A2059">
        <v>1992</v>
      </c>
      <c r="B2059" t="s">
        <v>1994</v>
      </c>
      <c r="C2059" t="s">
        <v>5366</v>
      </c>
      <c r="D2059" t="s">
        <v>6740</v>
      </c>
      <c r="E2059" t="s">
        <v>6741</v>
      </c>
      <c r="F2059">
        <v>1</v>
      </c>
      <c r="G2059">
        <v>1</v>
      </c>
      <c r="H2059">
        <v>2000</v>
      </c>
      <c r="I2059">
        <v>0</v>
      </c>
    </row>
    <row r="2060" spans="1:9" x14ac:dyDescent="0.75">
      <c r="A2060">
        <v>1993</v>
      </c>
      <c r="B2060" t="s">
        <v>1995</v>
      </c>
      <c r="C2060" t="s">
        <v>5367</v>
      </c>
      <c r="D2060" t="s">
        <v>6742</v>
      </c>
      <c r="E2060" t="s">
        <v>6741</v>
      </c>
      <c r="F2060">
        <v>0</v>
      </c>
      <c r="G2060">
        <v>1</v>
      </c>
      <c r="H2060">
        <v>1995</v>
      </c>
      <c r="I2060">
        <v>0</v>
      </c>
    </row>
    <row r="2061" spans="1:9" x14ac:dyDescent="0.75">
      <c r="A2061">
        <v>1994</v>
      </c>
      <c r="B2061" t="s">
        <v>1996</v>
      </c>
      <c r="C2061" t="s">
        <v>5368</v>
      </c>
      <c r="D2061" t="s">
        <v>6742</v>
      </c>
      <c r="E2061" t="s">
        <v>6743</v>
      </c>
      <c r="F2061">
        <v>4</v>
      </c>
      <c r="G2061">
        <v>3</v>
      </c>
      <c r="H2061">
        <v>2006.6667</v>
      </c>
      <c r="I2061">
        <v>0</v>
      </c>
    </row>
    <row r="2062" spans="1:9" x14ac:dyDescent="0.75">
      <c r="A2062">
        <v>1995</v>
      </c>
      <c r="B2062" t="s">
        <v>1997</v>
      </c>
      <c r="C2062" t="s">
        <v>5369</v>
      </c>
      <c r="D2062" t="s">
        <v>6742</v>
      </c>
      <c r="E2062" t="s">
        <v>6741</v>
      </c>
      <c r="F2062">
        <v>0</v>
      </c>
      <c r="G2062">
        <v>1</v>
      </c>
      <c r="H2062">
        <v>1990</v>
      </c>
      <c r="I2062">
        <v>0</v>
      </c>
    </row>
    <row r="2063" spans="1:9" x14ac:dyDescent="0.75">
      <c r="A2063">
        <v>1996</v>
      </c>
      <c r="B2063" t="s">
        <v>1998</v>
      </c>
      <c r="C2063" t="s">
        <v>5370</v>
      </c>
      <c r="D2063" t="s">
        <v>6742</v>
      </c>
      <c r="E2063" t="s">
        <v>6741</v>
      </c>
      <c r="F2063">
        <v>0</v>
      </c>
      <c r="G2063">
        <v>1</v>
      </c>
      <c r="H2063">
        <v>1969</v>
      </c>
      <c r="I2063">
        <v>0</v>
      </c>
    </row>
    <row r="2064" spans="1:9" x14ac:dyDescent="0.75">
      <c r="A2064">
        <v>1997</v>
      </c>
      <c r="B2064" t="s">
        <v>1999</v>
      </c>
      <c r="C2064" t="s">
        <v>5371</v>
      </c>
      <c r="D2064" t="s">
        <v>6742</v>
      </c>
      <c r="E2064" t="s">
        <v>6741</v>
      </c>
      <c r="F2064">
        <v>1</v>
      </c>
      <c r="G2064">
        <v>1</v>
      </c>
      <c r="H2064">
        <v>2010</v>
      </c>
      <c r="I2064">
        <v>0</v>
      </c>
    </row>
    <row r="2065" spans="1:9" x14ac:dyDescent="0.75">
      <c r="A2065">
        <v>1998</v>
      </c>
      <c r="B2065" t="s">
        <v>2000</v>
      </c>
      <c r="C2065" t="s">
        <v>5372</v>
      </c>
      <c r="D2065" t="s">
        <v>6740</v>
      </c>
      <c r="E2065" t="s">
        <v>6743</v>
      </c>
      <c r="F2065">
        <v>5</v>
      </c>
      <c r="G2065">
        <v>1</v>
      </c>
      <c r="H2065">
        <v>2012</v>
      </c>
      <c r="I2065">
        <v>0</v>
      </c>
    </row>
    <row r="2066" spans="1:9" x14ac:dyDescent="0.75">
      <c r="A2066">
        <v>1999</v>
      </c>
      <c r="B2066" t="s">
        <v>2001</v>
      </c>
      <c r="C2066" t="s">
        <v>5373</v>
      </c>
      <c r="D2066" t="s">
        <v>6742</v>
      </c>
      <c r="E2066" t="s">
        <v>6741</v>
      </c>
      <c r="F2066">
        <v>2</v>
      </c>
      <c r="G2066">
        <v>1</v>
      </c>
      <c r="H2066">
        <v>2017</v>
      </c>
      <c r="I2066">
        <v>0</v>
      </c>
    </row>
    <row r="2067" spans="1:9" x14ac:dyDescent="0.75">
      <c r="A2067">
        <v>2000</v>
      </c>
      <c r="B2067" t="s">
        <v>2002</v>
      </c>
      <c r="C2067" t="s">
        <v>5374</v>
      </c>
      <c r="D2067" t="s">
        <v>6742</v>
      </c>
      <c r="E2067" t="s">
        <v>6741</v>
      </c>
      <c r="F2067">
        <v>2</v>
      </c>
      <c r="G2067">
        <v>1</v>
      </c>
      <c r="H2067">
        <v>1989</v>
      </c>
      <c r="I2067">
        <v>0</v>
      </c>
    </row>
    <row r="2068" spans="1:9" x14ac:dyDescent="0.75">
      <c r="A2068">
        <v>2001</v>
      </c>
      <c r="B2068" t="s">
        <v>2003</v>
      </c>
      <c r="C2068" t="s">
        <v>5375</v>
      </c>
      <c r="D2068" t="s">
        <v>6742</v>
      </c>
      <c r="E2068" t="s">
        <v>6741</v>
      </c>
      <c r="F2068">
        <v>2</v>
      </c>
      <c r="G2068">
        <v>15</v>
      </c>
      <c r="H2068">
        <v>1998.8</v>
      </c>
      <c r="I2068">
        <v>0</v>
      </c>
    </row>
    <row r="2069" spans="1:9" x14ac:dyDescent="0.75">
      <c r="A2069">
        <v>2002</v>
      </c>
      <c r="B2069" t="s">
        <v>2004</v>
      </c>
      <c r="C2069" t="s">
        <v>5376</v>
      </c>
      <c r="D2069" t="s">
        <v>6742</v>
      </c>
      <c r="E2069" t="s">
        <v>6741</v>
      </c>
      <c r="F2069">
        <v>2</v>
      </c>
      <c r="G2069">
        <v>1</v>
      </c>
      <c r="H2069">
        <v>1968</v>
      </c>
      <c r="I2069">
        <v>0</v>
      </c>
    </row>
    <row r="2070" spans="1:9" x14ac:dyDescent="0.75">
      <c r="A2070">
        <v>2003</v>
      </c>
      <c r="B2070" t="s">
        <v>2005</v>
      </c>
      <c r="C2070" t="s">
        <v>5377</v>
      </c>
      <c r="D2070" t="s">
        <v>6742</v>
      </c>
      <c r="E2070" t="s">
        <v>6741</v>
      </c>
      <c r="F2070">
        <v>2</v>
      </c>
      <c r="G2070">
        <v>1</v>
      </c>
      <c r="H2070">
        <v>1988</v>
      </c>
      <c r="I2070">
        <v>0</v>
      </c>
    </row>
    <row r="2071" spans="1:9" x14ac:dyDescent="0.75">
      <c r="A2071">
        <v>2004</v>
      </c>
      <c r="B2071" t="s">
        <v>2006</v>
      </c>
      <c r="C2071" t="s">
        <v>5378</v>
      </c>
      <c r="D2071" t="s">
        <v>6742</v>
      </c>
      <c r="E2071" t="s">
        <v>6741</v>
      </c>
      <c r="F2071">
        <v>0</v>
      </c>
      <c r="G2071">
        <v>1</v>
      </c>
      <c r="H2071">
        <v>2016</v>
      </c>
      <c r="I2071">
        <v>0</v>
      </c>
    </row>
    <row r="2072" spans="1:9" x14ac:dyDescent="0.75">
      <c r="A2072">
        <v>2005</v>
      </c>
      <c r="B2072" t="s">
        <v>2007</v>
      </c>
      <c r="C2072" t="s">
        <v>5379</v>
      </c>
      <c r="D2072" t="s">
        <v>6742</v>
      </c>
      <c r="E2072" t="s">
        <v>6741</v>
      </c>
      <c r="F2072">
        <v>0</v>
      </c>
      <c r="G2072">
        <v>1</v>
      </c>
      <c r="H2072">
        <v>1969</v>
      </c>
      <c r="I2072">
        <v>0</v>
      </c>
    </row>
    <row r="2073" spans="1:9" x14ac:dyDescent="0.75">
      <c r="A2073">
        <v>2006</v>
      </c>
      <c r="B2073" t="s">
        <v>2008</v>
      </c>
      <c r="C2073" t="s">
        <v>4417</v>
      </c>
      <c r="D2073" t="s">
        <v>6742</v>
      </c>
      <c r="E2073" t="s">
        <v>6741</v>
      </c>
      <c r="F2073">
        <v>1</v>
      </c>
      <c r="G2073">
        <v>1</v>
      </c>
      <c r="H2073">
        <v>1978</v>
      </c>
      <c r="I2073">
        <v>0</v>
      </c>
    </row>
    <row r="2074" spans="1:9" x14ac:dyDescent="0.75">
      <c r="A2074">
        <v>2007</v>
      </c>
      <c r="B2074" t="s">
        <v>2009</v>
      </c>
      <c r="C2074" t="s">
        <v>5380</v>
      </c>
      <c r="D2074" t="s">
        <v>6742</v>
      </c>
      <c r="E2074" t="s">
        <v>6741</v>
      </c>
      <c r="F2074">
        <v>6</v>
      </c>
      <c r="G2074">
        <v>3</v>
      </c>
      <c r="H2074">
        <v>1996.6667</v>
      </c>
      <c r="I2074">
        <v>0</v>
      </c>
    </row>
    <row r="2075" spans="1:9" x14ac:dyDescent="0.75">
      <c r="A2075">
        <v>2008</v>
      </c>
      <c r="B2075" t="s">
        <v>2010</v>
      </c>
      <c r="C2075" t="s">
        <v>5381</v>
      </c>
      <c r="D2075" t="s">
        <v>6742</v>
      </c>
      <c r="E2075" t="s">
        <v>6741</v>
      </c>
      <c r="F2075">
        <v>8</v>
      </c>
      <c r="G2075">
        <v>1</v>
      </c>
      <c r="H2075">
        <v>2005</v>
      </c>
      <c r="I2075">
        <v>0</v>
      </c>
    </row>
    <row r="2076" spans="1:9" x14ac:dyDescent="0.75">
      <c r="A2076">
        <v>2009</v>
      </c>
      <c r="B2076" t="s">
        <v>2011</v>
      </c>
      <c r="C2076" t="s">
        <v>5382</v>
      </c>
      <c r="D2076" t="s">
        <v>6742</v>
      </c>
      <c r="E2076" t="s">
        <v>6743</v>
      </c>
      <c r="F2076">
        <v>0</v>
      </c>
      <c r="G2076">
        <v>1</v>
      </c>
      <c r="H2076">
        <v>2001</v>
      </c>
      <c r="I2076">
        <v>0</v>
      </c>
    </row>
    <row r="2077" spans="1:9" x14ac:dyDescent="0.75">
      <c r="A2077">
        <v>2010</v>
      </c>
      <c r="B2077" t="s">
        <v>2012</v>
      </c>
      <c r="C2077" t="s">
        <v>5383</v>
      </c>
      <c r="D2077" t="s">
        <v>6742</v>
      </c>
      <c r="E2077" t="s">
        <v>6741</v>
      </c>
      <c r="F2077">
        <v>3</v>
      </c>
      <c r="G2077">
        <v>1</v>
      </c>
      <c r="H2077">
        <v>2015</v>
      </c>
      <c r="I2077">
        <v>0</v>
      </c>
    </row>
    <row r="2078" spans="1:9" x14ac:dyDescent="0.75">
      <c r="A2078">
        <v>2011</v>
      </c>
      <c r="B2078" t="s">
        <v>2013</v>
      </c>
      <c r="C2078" t="s">
        <v>5384</v>
      </c>
      <c r="D2078" t="s">
        <v>6742</v>
      </c>
      <c r="E2078" t="s">
        <v>6741</v>
      </c>
      <c r="F2078">
        <v>0</v>
      </c>
      <c r="G2078">
        <v>1</v>
      </c>
      <c r="H2078">
        <v>1972</v>
      </c>
      <c r="I2078">
        <v>0</v>
      </c>
    </row>
    <row r="2079" spans="1:9" x14ac:dyDescent="0.75">
      <c r="A2079">
        <v>2012</v>
      </c>
      <c r="B2079" t="s">
        <v>2014</v>
      </c>
      <c r="C2079" t="s">
        <v>5385</v>
      </c>
      <c r="D2079" t="s">
        <v>6742</v>
      </c>
      <c r="E2079" t="s">
        <v>6744</v>
      </c>
      <c r="F2079">
        <v>0</v>
      </c>
      <c r="G2079">
        <v>1</v>
      </c>
      <c r="H2079">
        <v>1987</v>
      </c>
      <c r="I2079">
        <v>0</v>
      </c>
    </row>
    <row r="2080" spans="1:9" x14ac:dyDescent="0.75">
      <c r="A2080">
        <v>2013</v>
      </c>
      <c r="B2080" t="s">
        <v>2015</v>
      </c>
      <c r="C2080" t="s">
        <v>5386</v>
      </c>
      <c r="D2080" t="s">
        <v>6742</v>
      </c>
      <c r="E2080" t="s">
        <v>6743</v>
      </c>
      <c r="F2080">
        <v>0</v>
      </c>
      <c r="G2080">
        <v>1</v>
      </c>
      <c r="H2080">
        <v>1991</v>
      </c>
      <c r="I2080">
        <v>0</v>
      </c>
    </row>
    <row r="2081" spans="1:9" x14ac:dyDescent="0.75">
      <c r="A2081">
        <v>2014</v>
      </c>
      <c r="B2081" t="s">
        <v>2016</v>
      </c>
      <c r="C2081" t="s">
        <v>5387</v>
      </c>
      <c r="D2081" t="s">
        <v>6742</v>
      </c>
      <c r="E2081" t="s">
        <v>6744</v>
      </c>
      <c r="F2081">
        <v>1</v>
      </c>
      <c r="G2081">
        <v>1</v>
      </c>
      <c r="H2081">
        <v>1999</v>
      </c>
      <c r="I2081">
        <v>0</v>
      </c>
    </row>
    <row r="2082" spans="1:9" x14ac:dyDescent="0.75">
      <c r="A2082">
        <v>2015</v>
      </c>
      <c r="B2082" t="s">
        <v>2017</v>
      </c>
      <c r="C2082" t="s">
        <v>5388</v>
      </c>
      <c r="D2082" t="s">
        <v>6742</v>
      </c>
      <c r="E2082" t="s">
        <v>6741</v>
      </c>
      <c r="F2082">
        <v>2</v>
      </c>
      <c r="G2082">
        <v>1</v>
      </c>
      <c r="H2082">
        <v>1998</v>
      </c>
      <c r="I2082">
        <v>0</v>
      </c>
    </row>
    <row r="2083" spans="1:9" x14ac:dyDescent="0.75">
      <c r="A2083">
        <v>2016</v>
      </c>
      <c r="B2083" t="s">
        <v>2018</v>
      </c>
      <c r="C2083" t="s">
        <v>5389</v>
      </c>
      <c r="D2083" t="s">
        <v>6742</v>
      </c>
      <c r="E2083" t="s">
        <v>6743</v>
      </c>
      <c r="F2083">
        <v>0</v>
      </c>
      <c r="G2083">
        <v>1</v>
      </c>
      <c r="H2083">
        <v>1967</v>
      </c>
      <c r="I2083">
        <v>0</v>
      </c>
    </row>
    <row r="2084" spans="1:9" x14ac:dyDescent="0.75">
      <c r="A2084">
        <v>2017</v>
      </c>
      <c r="B2084" t="s">
        <v>2019</v>
      </c>
      <c r="C2084" t="s">
        <v>5390</v>
      </c>
      <c r="D2084" t="s">
        <v>6742</v>
      </c>
      <c r="E2084" t="s">
        <v>6744</v>
      </c>
      <c r="F2084">
        <v>0</v>
      </c>
      <c r="G2084">
        <v>1</v>
      </c>
      <c r="H2084">
        <v>1990</v>
      </c>
      <c r="I2084">
        <v>0</v>
      </c>
    </row>
    <row r="2085" spans="1:9" x14ac:dyDescent="0.75">
      <c r="A2085">
        <v>2018</v>
      </c>
      <c r="B2085" t="s">
        <v>2020</v>
      </c>
      <c r="C2085" t="s">
        <v>5391</v>
      </c>
      <c r="D2085" t="s">
        <v>6742</v>
      </c>
      <c r="E2085" t="s">
        <v>6741</v>
      </c>
      <c r="F2085">
        <v>1</v>
      </c>
      <c r="G2085">
        <v>2</v>
      </c>
      <c r="H2085">
        <v>2009.5</v>
      </c>
      <c r="I2085">
        <v>0</v>
      </c>
    </row>
    <row r="2086" spans="1:9" x14ac:dyDescent="0.75">
      <c r="A2086">
        <v>2019</v>
      </c>
      <c r="B2086" t="s">
        <v>2021</v>
      </c>
      <c r="C2086" t="s">
        <v>5392</v>
      </c>
      <c r="D2086" t="s">
        <v>6742</v>
      </c>
      <c r="E2086" t="s">
        <v>6743</v>
      </c>
      <c r="F2086">
        <v>1</v>
      </c>
      <c r="G2086">
        <v>1</v>
      </c>
      <c r="H2086">
        <v>2017</v>
      </c>
      <c r="I2086">
        <v>0</v>
      </c>
    </row>
    <row r="2087" spans="1:9" x14ac:dyDescent="0.75">
      <c r="A2087">
        <v>2020</v>
      </c>
      <c r="B2087" t="s">
        <v>2022</v>
      </c>
      <c r="C2087" t="s">
        <v>5393</v>
      </c>
      <c r="D2087" t="s">
        <v>6742</v>
      </c>
      <c r="E2087" t="s">
        <v>6741</v>
      </c>
      <c r="F2087">
        <v>1</v>
      </c>
      <c r="G2087">
        <v>1</v>
      </c>
      <c r="H2087">
        <v>2014</v>
      </c>
      <c r="I2087">
        <v>0</v>
      </c>
    </row>
    <row r="2088" spans="1:9" x14ac:dyDescent="0.75">
      <c r="A2088">
        <v>2021</v>
      </c>
      <c r="B2088" t="s">
        <v>2023</v>
      </c>
      <c r="C2088" t="s">
        <v>5394</v>
      </c>
      <c r="D2088" t="s">
        <v>6742</v>
      </c>
      <c r="E2088" t="s">
        <v>6741</v>
      </c>
      <c r="F2088">
        <v>1</v>
      </c>
      <c r="G2088">
        <v>1</v>
      </c>
      <c r="H2088">
        <v>2014</v>
      </c>
      <c r="I2088">
        <v>0</v>
      </c>
    </row>
    <row r="2089" spans="1:9" x14ac:dyDescent="0.75">
      <c r="A2089">
        <v>2022</v>
      </c>
      <c r="B2089" t="s">
        <v>2024</v>
      </c>
      <c r="C2089" t="s">
        <v>5395</v>
      </c>
      <c r="D2089" t="s">
        <v>6742</v>
      </c>
      <c r="E2089" t="s">
        <v>6741</v>
      </c>
      <c r="F2089">
        <v>4</v>
      </c>
      <c r="G2089">
        <v>1</v>
      </c>
      <c r="H2089">
        <v>2015</v>
      </c>
      <c r="I2089">
        <v>0</v>
      </c>
    </row>
    <row r="2090" spans="1:9" x14ac:dyDescent="0.75">
      <c r="A2090">
        <v>2023</v>
      </c>
      <c r="B2090" t="s">
        <v>2025</v>
      </c>
      <c r="C2090" t="s">
        <v>5396</v>
      </c>
      <c r="D2090" t="s">
        <v>6740</v>
      </c>
      <c r="E2090" t="s">
        <v>6744</v>
      </c>
      <c r="F2090">
        <v>7</v>
      </c>
      <c r="G2090">
        <v>1</v>
      </c>
      <c r="H2090">
        <v>2017</v>
      </c>
      <c r="I2090">
        <v>0</v>
      </c>
    </row>
    <row r="2091" spans="1:9" x14ac:dyDescent="0.75">
      <c r="A2091">
        <v>2024</v>
      </c>
      <c r="B2091" t="s">
        <v>2026</v>
      </c>
      <c r="C2091" t="s">
        <v>5397</v>
      </c>
      <c r="D2091" t="s">
        <v>6742</v>
      </c>
      <c r="E2091" t="s">
        <v>6741</v>
      </c>
      <c r="F2091">
        <v>6</v>
      </c>
      <c r="G2091">
        <v>1</v>
      </c>
      <c r="H2091">
        <v>2000</v>
      </c>
      <c r="I2091">
        <v>0</v>
      </c>
    </row>
    <row r="2092" spans="1:9" x14ac:dyDescent="0.75">
      <c r="A2092">
        <v>2025</v>
      </c>
      <c r="B2092" t="s">
        <v>2027</v>
      </c>
      <c r="C2092" t="s">
        <v>5398</v>
      </c>
      <c r="D2092" t="s">
        <v>6742</v>
      </c>
      <c r="E2092" t="s">
        <v>6741</v>
      </c>
      <c r="F2092">
        <v>3</v>
      </c>
      <c r="G2092">
        <v>9</v>
      </c>
      <c r="H2092">
        <v>1979.7778000000001</v>
      </c>
      <c r="I2092">
        <v>0</v>
      </c>
    </row>
    <row r="2093" spans="1:9" x14ac:dyDescent="0.75">
      <c r="A2093">
        <v>2026</v>
      </c>
      <c r="B2093" t="s">
        <v>2028</v>
      </c>
      <c r="C2093" t="s">
        <v>5399</v>
      </c>
      <c r="D2093" t="s">
        <v>6742</v>
      </c>
      <c r="E2093" t="s">
        <v>6743</v>
      </c>
      <c r="F2093">
        <v>2</v>
      </c>
      <c r="G2093">
        <v>1</v>
      </c>
      <c r="H2093">
        <v>2007</v>
      </c>
      <c r="I2093">
        <v>0</v>
      </c>
    </row>
    <row r="2094" spans="1:9" x14ac:dyDescent="0.75">
      <c r="A2094">
        <v>2027</v>
      </c>
      <c r="B2094" t="s">
        <v>2029</v>
      </c>
      <c r="C2094" t="s">
        <v>5400</v>
      </c>
      <c r="D2094" t="s">
        <v>6742</v>
      </c>
      <c r="E2094" t="s">
        <v>6743</v>
      </c>
      <c r="F2094">
        <v>2</v>
      </c>
      <c r="G2094">
        <v>1</v>
      </c>
      <c r="H2094">
        <v>1987</v>
      </c>
      <c r="I2094">
        <v>0</v>
      </c>
    </row>
    <row r="2095" spans="1:9" x14ac:dyDescent="0.75">
      <c r="A2095">
        <v>2028</v>
      </c>
      <c r="B2095" t="s">
        <v>2030</v>
      </c>
      <c r="C2095" t="s">
        <v>5401</v>
      </c>
      <c r="D2095" t="s">
        <v>6740</v>
      </c>
      <c r="E2095" t="s">
        <v>6741</v>
      </c>
      <c r="F2095">
        <v>5</v>
      </c>
      <c r="G2095">
        <v>1</v>
      </c>
      <c r="H2095">
        <v>2011</v>
      </c>
      <c r="I2095">
        <v>0</v>
      </c>
    </row>
    <row r="2096" spans="1:9" x14ac:dyDescent="0.75">
      <c r="A2096">
        <v>2029</v>
      </c>
      <c r="B2096" t="s">
        <v>2031</v>
      </c>
      <c r="C2096" t="s">
        <v>5402</v>
      </c>
      <c r="D2096" t="s">
        <v>6740</v>
      </c>
      <c r="E2096" t="s">
        <v>6741</v>
      </c>
      <c r="F2096">
        <v>11</v>
      </c>
      <c r="G2096">
        <v>1</v>
      </c>
      <c r="H2096">
        <v>1977</v>
      </c>
      <c r="I2096">
        <v>0</v>
      </c>
    </row>
    <row r="2097" spans="1:9" x14ac:dyDescent="0.75">
      <c r="A2097">
        <v>2030</v>
      </c>
      <c r="B2097" t="s">
        <v>2032</v>
      </c>
      <c r="C2097" t="s">
        <v>5403</v>
      </c>
      <c r="D2097" t="s">
        <v>6742</v>
      </c>
      <c r="E2097" t="s">
        <v>6741</v>
      </c>
      <c r="F2097">
        <v>4</v>
      </c>
      <c r="G2097">
        <v>2</v>
      </c>
      <c r="H2097">
        <v>2005</v>
      </c>
      <c r="I2097">
        <v>0</v>
      </c>
    </row>
    <row r="2098" spans="1:9" x14ac:dyDescent="0.75">
      <c r="A2098">
        <v>2031</v>
      </c>
      <c r="B2098" t="s">
        <v>2033</v>
      </c>
      <c r="C2098" t="s">
        <v>5404</v>
      </c>
      <c r="D2098" t="s">
        <v>6742</v>
      </c>
      <c r="E2098" t="s">
        <v>6741</v>
      </c>
      <c r="F2098">
        <v>2</v>
      </c>
      <c r="G2098">
        <v>1</v>
      </c>
      <c r="H2098">
        <v>2000</v>
      </c>
      <c r="I2098">
        <v>0</v>
      </c>
    </row>
    <row r="2099" spans="1:9" x14ac:dyDescent="0.75">
      <c r="A2099">
        <v>2032</v>
      </c>
      <c r="B2099" t="s">
        <v>2034</v>
      </c>
      <c r="C2099" t="s">
        <v>5405</v>
      </c>
      <c r="D2099" t="s">
        <v>6742</v>
      </c>
      <c r="E2099" t="s">
        <v>6741</v>
      </c>
      <c r="F2099">
        <v>1</v>
      </c>
      <c r="G2099">
        <v>1</v>
      </c>
      <c r="H2099">
        <v>2004</v>
      </c>
      <c r="I2099">
        <v>0</v>
      </c>
    </row>
    <row r="2100" spans="1:9" x14ac:dyDescent="0.75">
      <c r="A2100">
        <v>2033</v>
      </c>
      <c r="B2100" t="s">
        <v>2035</v>
      </c>
      <c r="C2100" t="s">
        <v>5406</v>
      </c>
      <c r="D2100" t="s">
        <v>6742</v>
      </c>
      <c r="E2100" t="s">
        <v>6741</v>
      </c>
      <c r="F2100">
        <v>3</v>
      </c>
      <c r="G2100">
        <v>2</v>
      </c>
      <c r="H2100">
        <v>2015.5</v>
      </c>
      <c r="I2100">
        <v>0</v>
      </c>
    </row>
    <row r="2101" spans="1:9" x14ac:dyDescent="0.75">
      <c r="A2101">
        <v>2034</v>
      </c>
      <c r="B2101" t="s">
        <v>2036</v>
      </c>
      <c r="C2101" t="s">
        <v>5407</v>
      </c>
      <c r="D2101" t="s">
        <v>6742</v>
      </c>
      <c r="E2101" t="s">
        <v>6741</v>
      </c>
      <c r="F2101">
        <v>1</v>
      </c>
      <c r="G2101">
        <v>1</v>
      </c>
      <c r="H2101">
        <v>1996</v>
      </c>
      <c r="I2101">
        <v>0</v>
      </c>
    </row>
    <row r="2102" spans="1:9" x14ac:dyDescent="0.75">
      <c r="A2102">
        <v>2035</v>
      </c>
      <c r="B2102" t="s">
        <v>2037</v>
      </c>
      <c r="C2102" t="s">
        <v>5408</v>
      </c>
      <c r="D2102" t="s">
        <v>6740</v>
      </c>
      <c r="E2102" t="s">
        <v>6741</v>
      </c>
      <c r="F2102">
        <v>10</v>
      </c>
      <c r="G2102">
        <v>1</v>
      </c>
      <c r="H2102">
        <v>2009</v>
      </c>
      <c r="I2102">
        <v>0</v>
      </c>
    </row>
    <row r="2103" spans="1:9" x14ac:dyDescent="0.75">
      <c r="A2103">
        <v>2036</v>
      </c>
      <c r="B2103" t="s">
        <v>2038</v>
      </c>
      <c r="C2103" t="s">
        <v>5409</v>
      </c>
      <c r="D2103" t="s">
        <v>6742</v>
      </c>
      <c r="E2103" t="s">
        <v>6741</v>
      </c>
      <c r="F2103">
        <v>1</v>
      </c>
      <c r="G2103">
        <v>1</v>
      </c>
      <c r="H2103">
        <v>1986</v>
      </c>
      <c r="I2103">
        <v>0</v>
      </c>
    </row>
    <row r="2104" spans="1:9" x14ac:dyDescent="0.75">
      <c r="A2104">
        <v>2037</v>
      </c>
      <c r="B2104" t="s">
        <v>2039</v>
      </c>
      <c r="C2104" t="s">
        <v>5410</v>
      </c>
      <c r="D2104" t="s">
        <v>6742</v>
      </c>
      <c r="E2104" t="s">
        <v>6741</v>
      </c>
      <c r="F2104">
        <v>3</v>
      </c>
      <c r="G2104">
        <v>1</v>
      </c>
      <c r="H2104">
        <v>1986</v>
      </c>
      <c r="I2104">
        <v>0</v>
      </c>
    </row>
    <row r="2105" spans="1:9" x14ac:dyDescent="0.75">
      <c r="A2105">
        <v>2038</v>
      </c>
      <c r="B2105" t="s">
        <v>2040</v>
      </c>
      <c r="C2105" t="s">
        <v>5411</v>
      </c>
      <c r="D2105" t="s">
        <v>6742</v>
      </c>
      <c r="E2105" t="s">
        <v>6741</v>
      </c>
      <c r="F2105">
        <v>0</v>
      </c>
      <c r="G2105">
        <v>1</v>
      </c>
      <c r="H2105">
        <v>2000</v>
      </c>
      <c r="I2105">
        <v>0</v>
      </c>
    </row>
    <row r="2106" spans="1:9" x14ac:dyDescent="0.75">
      <c r="A2106">
        <v>2039</v>
      </c>
      <c r="B2106" t="s">
        <v>2041</v>
      </c>
      <c r="C2106" t="s">
        <v>5412</v>
      </c>
      <c r="D2106" t="s">
        <v>6742</v>
      </c>
      <c r="E2106" t="s">
        <v>6743</v>
      </c>
      <c r="F2106">
        <v>1</v>
      </c>
      <c r="G2106">
        <v>1</v>
      </c>
      <c r="H2106">
        <v>2015</v>
      </c>
      <c r="I2106">
        <v>0</v>
      </c>
    </row>
    <row r="2107" spans="1:9" x14ac:dyDescent="0.75">
      <c r="A2107">
        <v>2040</v>
      </c>
      <c r="B2107" t="s">
        <v>2042</v>
      </c>
      <c r="C2107" t="s">
        <v>5413</v>
      </c>
      <c r="D2107" t="s">
        <v>6742</v>
      </c>
      <c r="E2107" t="s">
        <v>6741</v>
      </c>
      <c r="F2107">
        <v>1</v>
      </c>
      <c r="G2107">
        <v>1</v>
      </c>
      <c r="H2107">
        <v>2016</v>
      </c>
      <c r="I2107">
        <v>0</v>
      </c>
    </row>
    <row r="2108" spans="1:9" x14ac:dyDescent="0.75">
      <c r="A2108">
        <v>2041</v>
      </c>
      <c r="B2108" t="s">
        <v>2043</v>
      </c>
      <c r="C2108" t="s">
        <v>4613</v>
      </c>
      <c r="D2108" t="s">
        <v>6742</v>
      </c>
      <c r="E2108" t="s">
        <v>6743</v>
      </c>
      <c r="F2108">
        <v>7</v>
      </c>
      <c r="G2108">
        <v>2</v>
      </c>
      <c r="H2108">
        <v>1996</v>
      </c>
      <c r="I2108">
        <v>0</v>
      </c>
    </row>
    <row r="2109" spans="1:9" x14ac:dyDescent="0.75">
      <c r="A2109">
        <v>2042</v>
      </c>
      <c r="B2109" t="s">
        <v>2044</v>
      </c>
      <c r="C2109" t="s">
        <v>5414</v>
      </c>
      <c r="D2109" t="s">
        <v>6742</v>
      </c>
      <c r="E2109" t="s">
        <v>6741</v>
      </c>
      <c r="F2109">
        <v>3</v>
      </c>
      <c r="G2109">
        <v>1</v>
      </c>
      <c r="H2109">
        <v>1997</v>
      </c>
      <c r="I2109">
        <v>0</v>
      </c>
    </row>
    <row r="2110" spans="1:9" x14ac:dyDescent="0.75">
      <c r="A2110">
        <v>2043</v>
      </c>
      <c r="B2110" t="s">
        <v>2045</v>
      </c>
      <c r="C2110" t="s">
        <v>5415</v>
      </c>
      <c r="D2110" t="s">
        <v>6742</v>
      </c>
      <c r="E2110" t="s">
        <v>6743</v>
      </c>
      <c r="F2110">
        <v>6</v>
      </c>
      <c r="G2110">
        <v>1</v>
      </c>
      <c r="H2110">
        <v>2017</v>
      </c>
      <c r="I2110">
        <v>0</v>
      </c>
    </row>
    <row r="2111" spans="1:9" x14ac:dyDescent="0.75">
      <c r="A2111">
        <v>2044</v>
      </c>
      <c r="B2111" t="s">
        <v>2046</v>
      </c>
      <c r="C2111" t="s">
        <v>5416</v>
      </c>
      <c r="D2111" t="s">
        <v>6742</v>
      </c>
      <c r="E2111" t="s">
        <v>6744</v>
      </c>
      <c r="F2111">
        <v>0</v>
      </c>
      <c r="G2111">
        <v>1</v>
      </c>
      <c r="H2111">
        <v>1986</v>
      </c>
      <c r="I2111">
        <v>0</v>
      </c>
    </row>
    <row r="2112" spans="1:9" x14ac:dyDescent="0.75">
      <c r="A2112">
        <v>2045</v>
      </c>
      <c r="B2112" t="s">
        <v>2047</v>
      </c>
      <c r="C2112" t="s">
        <v>5417</v>
      </c>
      <c r="D2112" t="s">
        <v>6742</v>
      </c>
      <c r="E2112" t="s">
        <v>6741</v>
      </c>
      <c r="F2112">
        <v>2</v>
      </c>
      <c r="G2112">
        <v>1</v>
      </c>
      <c r="H2112">
        <v>1994</v>
      </c>
      <c r="I2112">
        <v>0</v>
      </c>
    </row>
    <row r="2113" spans="1:9" x14ac:dyDescent="0.75">
      <c r="A2113">
        <v>2046</v>
      </c>
      <c r="B2113" t="s">
        <v>2048</v>
      </c>
      <c r="C2113" t="s">
        <v>5418</v>
      </c>
      <c r="D2113" t="s">
        <v>6742</v>
      </c>
      <c r="E2113" t="s">
        <v>6743</v>
      </c>
      <c r="F2113">
        <v>8</v>
      </c>
      <c r="G2113">
        <v>1</v>
      </c>
      <c r="H2113">
        <v>2002</v>
      </c>
      <c r="I2113">
        <v>0</v>
      </c>
    </row>
    <row r="2114" spans="1:9" x14ac:dyDescent="0.75">
      <c r="A2114">
        <v>2047</v>
      </c>
      <c r="B2114" t="s">
        <v>2049</v>
      </c>
      <c r="C2114" t="s">
        <v>5419</v>
      </c>
      <c r="D2114" t="s">
        <v>6740</v>
      </c>
      <c r="E2114" t="s">
        <v>6743</v>
      </c>
      <c r="F2114">
        <v>2</v>
      </c>
      <c r="G2114">
        <v>1</v>
      </c>
      <c r="H2114">
        <v>2003</v>
      </c>
      <c r="I2114">
        <v>0</v>
      </c>
    </row>
    <row r="2115" spans="1:9" x14ac:dyDescent="0.75">
      <c r="A2115">
        <v>2048</v>
      </c>
      <c r="B2115" t="s">
        <v>2050</v>
      </c>
      <c r="C2115" t="s">
        <v>5420</v>
      </c>
      <c r="D2115" t="s">
        <v>6740</v>
      </c>
      <c r="E2115" t="s">
        <v>6744</v>
      </c>
      <c r="F2115">
        <v>7</v>
      </c>
      <c r="G2115">
        <v>1</v>
      </c>
      <c r="H2115">
        <v>1974</v>
      </c>
      <c r="I2115">
        <v>0</v>
      </c>
    </row>
    <row r="2116" spans="1:9" x14ac:dyDescent="0.75">
      <c r="A2116">
        <v>2049</v>
      </c>
      <c r="B2116" t="s">
        <v>2051</v>
      </c>
      <c r="C2116" t="s">
        <v>5421</v>
      </c>
      <c r="D2116" t="s">
        <v>6742</v>
      </c>
      <c r="E2116" t="s">
        <v>6743</v>
      </c>
      <c r="F2116">
        <v>3</v>
      </c>
      <c r="G2116">
        <v>1</v>
      </c>
      <c r="H2116">
        <v>2016</v>
      </c>
      <c r="I2116">
        <v>0</v>
      </c>
    </row>
    <row r="2117" spans="1:9" x14ac:dyDescent="0.75">
      <c r="A2117">
        <v>2050</v>
      </c>
      <c r="B2117" t="s">
        <v>2052</v>
      </c>
      <c r="C2117" t="s">
        <v>5422</v>
      </c>
      <c r="D2117" t="s">
        <v>6740</v>
      </c>
      <c r="E2117" t="s">
        <v>6743</v>
      </c>
      <c r="F2117">
        <v>3</v>
      </c>
      <c r="G2117">
        <v>1</v>
      </c>
      <c r="H2117">
        <v>1994</v>
      </c>
      <c r="I2117">
        <v>0</v>
      </c>
    </row>
    <row r="2118" spans="1:9" x14ac:dyDescent="0.75">
      <c r="A2118">
        <v>2051</v>
      </c>
      <c r="B2118" t="s">
        <v>2053</v>
      </c>
      <c r="C2118" t="s">
        <v>5423</v>
      </c>
      <c r="D2118" t="s">
        <v>6742</v>
      </c>
      <c r="E2118" t="s">
        <v>6743</v>
      </c>
      <c r="F2118">
        <v>2</v>
      </c>
      <c r="G2118">
        <v>1</v>
      </c>
      <c r="H2118">
        <v>2015</v>
      </c>
      <c r="I2118">
        <v>0</v>
      </c>
    </row>
    <row r="2119" spans="1:9" x14ac:dyDescent="0.75">
      <c r="A2119">
        <v>2052</v>
      </c>
      <c r="B2119" t="s">
        <v>2054</v>
      </c>
      <c r="C2119" t="s">
        <v>5424</v>
      </c>
      <c r="D2119" t="s">
        <v>6742</v>
      </c>
      <c r="E2119" t="s">
        <v>6741</v>
      </c>
      <c r="F2119">
        <v>1</v>
      </c>
      <c r="G2119">
        <v>1</v>
      </c>
      <c r="H2119">
        <v>2005</v>
      </c>
      <c r="I2119">
        <v>0</v>
      </c>
    </row>
    <row r="2120" spans="1:9" x14ac:dyDescent="0.75">
      <c r="A2120">
        <v>2053</v>
      </c>
      <c r="B2120" t="s">
        <v>2055</v>
      </c>
      <c r="C2120" t="s">
        <v>5425</v>
      </c>
      <c r="D2120" t="s">
        <v>6742</v>
      </c>
      <c r="E2120" t="s">
        <v>6741</v>
      </c>
      <c r="F2120">
        <v>0</v>
      </c>
      <c r="G2120">
        <v>1</v>
      </c>
      <c r="H2120">
        <v>1990</v>
      </c>
      <c r="I2120">
        <v>0</v>
      </c>
    </row>
    <row r="2121" spans="1:9" x14ac:dyDescent="0.75">
      <c r="A2121">
        <v>2054</v>
      </c>
      <c r="B2121" t="s">
        <v>2056</v>
      </c>
      <c r="C2121" t="s">
        <v>5426</v>
      </c>
      <c r="D2121" t="s">
        <v>6742</v>
      </c>
      <c r="E2121" t="s">
        <v>6741</v>
      </c>
      <c r="F2121">
        <v>3</v>
      </c>
      <c r="G2121">
        <v>1</v>
      </c>
      <c r="H2121">
        <v>2006</v>
      </c>
      <c r="I2121">
        <v>0</v>
      </c>
    </row>
    <row r="2122" spans="1:9" x14ac:dyDescent="0.75">
      <c r="A2122">
        <v>2055</v>
      </c>
      <c r="B2122" t="s">
        <v>2057</v>
      </c>
      <c r="C2122" t="s">
        <v>5427</v>
      </c>
      <c r="D2122" t="s">
        <v>6742</v>
      </c>
      <c r="E2122" t="s">
        <v>6741</v>
      </c>
      <c r="F2122">
        <v>3</v>
      </c>
      <c r="G2122">
        <v>1</v>
      </c>
      <c r="H2122">
        <v>2015</v>
      </c>
      <c r="I2122">
        <v>0</v>
      </c>
    </row>
    <row r="2123" spans="1:9" x14ac:dyDescent="0.75">
      <c r="A2123">
        <v>2056</v>
      </c>
      <c r="B2123" t="s">
        <v>2058</v>
      </c>
      <c r="C2123" t="s">
        <v>5428</v>
      </c>
      <c r="D2123" t="s">
        <v>6742</v>
      </c>
      <c r="E2123" t="s">
        <v>6743</v>
      </c>
      <c r="F2123">
        <v>8</v>
      </c>
      <c r="G2123">
        <v>1</v>
      </c>
      <c r="H2123">
        <v>2002</v>
      </c>
      <c r="I2123">
        <v>0</v>
      </c>
    </row>
    <row r="2124" spans="1:9" x14ac:dyDescent="0.75">
      <c r="A2124">
        <v>2057</v>
      </c>
      <c r="B2124" t="s">
        <v>2059</v>
      </c>
      <c r="C2124" t="s">
        <v>5429</v>
      </c>
      <c r="D2124" t="s">
        <v>6740</v>
      </c>
      <c r="E2124" t="s">
        <v>6743</v>
      </c>
      <c r="F2124">
        <v>4</v>
      </c>
      <c r="G2124">
        <v>1</v>
      </c>
      <c r="H2124">
        <v>1994</v>
      </c>
      <c r="I2124">
        <v>0</v>
      </c>
    </row>
    <row r="2125" spans="1:9" x14ac:dyDescent="0.75">
      <c r="A2125">
        <v>2058</v>
      </c>
      <c r="B2125" t="s">
        <v>2060</v>
      </c>
      <c r="C2125" t="s">
        <v>5430</v>
      </c>
      <c r="D2125" t="s">
        <v>6742</v>
      </c>
      <c r="E2125" t="s">
        <v>6741</v>
      </c>
      <c r="F2125">
        <v>1</v>
      </c>
      <c r="G2125">
        <v>1</v>
      </c>
      <c r="H2125">
        <v>1990</v>
      </c>
      <c r="I2125">
        <v>0</v>
      </c>
    </row>
    <row r="2126" spans="1:9" x14ac:dyDescent="0.75">
      <c r="A2126">
        <v>2059</v>
      </c>
      <c r="B2126" t="s">
        <v>2061</v>
      </c>
      <c r="C2126" t="s">
        <v>5431</v>
      </c>
      <c r="D2126" t="s">
        <v>6740</v>
      </c>
      <c r="E2126" t="s">
        <v>6743</v>
      </c>
      <c r="F2126">
        <v>2</v>
      </c>
      <c r="G2126">
        <v>1</v>
      </c>
      <c r="H2126">
        <v>1999</v>
      </c>
      <c r="I2126">
        <v>0</v>
      </c>
    </row>
    <row r="2127" spans="1:9" x14ac:dyDescent="0.75">
      <c r="A2127">
        <v>2060</v>
      </c>
      <c r="B2127" t="s">
        <v>2062</v>
      </c>
      <c r="C2127" t="s">
        <v>5432</v>
      </c>
      <c r="D2127" t="s">
        <v>6742</v>
      </c>
      <c r="E2127" t="s">
        <v>6743</v>
      </c>
      <c r="F2127">
        <v>4</v>
      </c>
      <c r="G2127">
        <v>1</v>
      </c>
      <c r="H2127">
        <v>2013</v>
      </c>
      <c r="I2127">
        <v>0</v>
      </c>
    </row>
    <row r="2128" spans="1:9" x14ac:dyDescent="0.75">
      <c r="A2128">
        <v>2061</v>
      </c>
      <c r="B2128" t="s">
        <v>2063</v>
      </c>
      <c r="C2128" t="s">
        <v>5433</v>
      </c>
      <c r="D2128" t="s">
        <v>6742</v>
      </c>
      <c r="E2128" t="s">
        <v>6741</v>
      </c>
      <c r="F2128">
        <v>5</v>
      </c>
      <c r="G2128">
        <v>2</v>
      </c>
      <c r="H2128">
        <v>2008.5</v>
      </c>
      <c r="I2128">
        <v>0</v>
      </c>
    </row>
    <row r="2129" spans="1:9" x14ac:dyDescent="0.75">
      <c r="A2129">
        <v>2062</v>
      </c>
      <c r="B2129" t="s">
        <v>2064</v>
      </c>
      <c r="C2129" t="s">
        <v>5434</v>
      </c>
      <c r="D2129" t="s">
        <v>6742</v>
      </c>
      <c r="E2129" t="s">
        <v>6743</v>
      </c>
      <c r="F2129">
        <v>4</v>
      </c>
      <c r="G2129">
        <v>5</v>
      </c>
      <c r="H2129">
        <v>1991.2</v>
      </c>
      <c r="I2129">
        <v>0</v>
      </c>
    </row>
    <row r="2130" spans="1:9" x14ac:dyDescent="0.75">
      <c r="A2130">
        <v>2063</v>
      </c>
      <c r="B2130" t="s">
        <v>2065</v>
      </c>
      <c r="C2130" t="s">
        <v>5435</v>
      </c>
      <c r="D2130" t="s">
        <v>6742</v>
      </c>
      <c r="E2130" t="s">
        <v>6741</v>
      </c>
      <c r="F2130">
        <v>3</v>
      </c>
      <c r="G2130">
        <v>1</v>
      </c>
      <c r="H2130">
        <v>2016</v>
      </c>
      <c r="I2130">
        <v>0</v>
      </c>
    </row>
    <row r="2131" spans="1:9" x14ac:dyDescent="0.75">
      <c r="A2131">
        <v>2065</v>
      </c>
      <c r="B2131" t="s">
        <v>2067</v>
      </c>
      <c r="C2131" t="s">
        <v>5437</v>
      </c>
      <c r="D2131" t="s">
        <v>6742</v>
      </c>
      <c r="E2131" t="s">
        <v>6741</v>
      </c>
      <c r="F2131">
        <v>2</v>
      </c>
      <c r="G2131">
        <v>2</v>
      </c>
      <c r="H2131">
        <v>2015</v>
      </c>
      <c r="I2131">
        <v>0</v>
      </c>
    </row>
    <row r="2132" spans="1:9" x14ac:dyDescent="0.75">
      <c r="A2132">
        <v>2066</v>
      </c>
      <c r="B2132" t="s">
        <v>2068</v>
      </c>
      <c r="C2132" t="s">
        <v>5438</v>
      </c>
      <c r="D2132" t="s">
        <v>6742</v>
      </c>
      <c r="E2132" t="s">
        <v>6743</v>
      </c>
      <c r="F2132">
        <v>1</v>
      </c>
      <c r="G2132">
        <v>2</v>
      </c>
      <c r="H2132">
        <v>1973.5</v>
      </c>
      <c r="I2132">
        <v>0</v>
      </c>
    </row>
    <row r="2133" spans="1:9" x14ac:dyDescent="0.75">
      <c r="A2133">
        <v>2067</v>
      </c>
      <c r="B2133" t="s">
        <v>2069</v>
      </c>
      <c r="C2133" t="s">
        <v>5439</v>
      </c>
      <c r="D2133" t="s">
        <v>6740</v>
      </c>
      <c r="E2133" t="s">
        <v>6743</v>
      </c>
      <c r="F2133">
        <v>7</v>
      </c>
      <c r="G2133">
        <v>1</v>
      </c>
      <c r="H2133">
        <v>2003</v>
      </c>
      <c r="I2133">
        <v>0</v>
      </c>
    </row>
    <row r="2134" spans="1:9" x14ac:dyDescent="0.75">
      <c r="A2134">
        <v>2068</v>
      </c>
      <c r="B2134" t="s">
        <v>2070</v>
      </c>
      <c r="C2134" t="s">
        <v>5440</v>
      </c>
      <c r="D2134" t="s">
        <v>6742</v>
      </c>
      <c r="E2134" t="s">
        <v>6741</v>
      </c>
      <c r="F2134">
        <v>1</v>
      </c>
      <c r="G2134">
        <v>1</v>
      </c>
      <c r="H2134">
        <v>1974</v>
      </c>
      <c r="I2134">
        <v>0</v>
      </c>
    </row>
    <row r="2135" spans="1:9" x14ac:dyDescent="0.75">
      <c r="A2135">
        <v>2069</v>
      </c>
      <c r="B2135" t="s">
        <v>2071</v>
      </c>
      <c r="C2135" t="s">
        <v>5441</v>
      </c>
      <c r="D2135" t="s">
        <v>6742</v>
      </c>
      <c r="E2135" t="s">
        <v>6741</v>
      </c>
      <c r="F2135">
        <v>0</v>
      </c>
      <c r="G2135">
        <v>1</v>
      </c>
      <c r="H2135">
        <v>2014</v>
      </c>
      <c r="I2135">
        <v>0</v>
      </c>
    </row>
    <row r="2136" spans="1:9" x14ac:dyDescent="0.75">
      <c r="A2136">
        <v>2070</v>
      </c>
      <c r="B2136" t="s">
        <v>2072</v>
      </c>
      <c r="C2136" t="s">
        <v>5442</v>
      </c>
      <c r="D2136" t="s">
        <v>6742</v>
      </c>
      <c r="E2136" t="s">
        <v>6741</v>
      </c>
      <c r="F2136">
        <v>1</v>
      </c>
      <c r="G2136">
        <v>1</v>
      </c>
      <c r="H2136">
        <v>2013</v>
      </c>
      <c r="I2136">
        <v>0</v>
      </c>
    </row>
    <row r="2137" spans="1:9" x14ac:dyDescent="0.75">
      <c r="A2137">
        <v>2071</v>
      </c>
      <c r="B2137" t="s">
        <v>2073</v>
      </c>
      <c r="C2137" t="s">
        <v>5443</v>
      </c>
      <c r="D2137" t="s">
        <v>6742</v>
      </c>
      <c r="E2137" t="s">
        <v>6741</v>
      </c>
      <c r="F2137">
        <v>4</v>
      </c>
      <c r="G2137">
        <v>1</v>
      </c>
      <c r="H2137">
        <v>2013</v>
      </c>
      <c r="I2137">
        <v>0</v>
      </c>
    </row>
    <row r="2138" spans="1:9" x14ac:dyDescent="0.75">
      <c r="A2138">
        <v>2072</v>
      </c>
      <c r="B2138" t="s">
        <v>2074</v>
      </c>
      <c r="C2138" t="s">
        <v>5444</v>
      </c>
      <c r="D2138" t="s">
        <v>6742</v>
      </c>
      <c r="E2138" t="s">
        <v>6743</v>
      </c>
      <c r="F2138">
        <v>1</v>
      </c>
      <c r="G2138">
        <v>1</v>
      </c>
      <c r="H2138">
        <v>1986</v>
      </c>
      <c r="I2138">
        <v>0</v>
      </c>
    </row>
    <row r="2139" spans="1:9" x14ac:dyDescent="0.75">
      <c r="A2139">
        <v>2073</v>
      </c>
      <c r="B2139" t="s">
        <v>2075</v>
      </c>
      <c r="C2139" t="s">
        <v>5445</v>
      </c>
      <c r="D2139" t="s">
        <v>6742</v>
      </c>
      <c r="E2139" t="s">
        <v>6743</v>
      </c>
      <c r="F2139">
        <v>3</v>
      </c>
      <c r="G2139">
        <v>1</v>
      </c>
      <c r="H2139">
        <v>2017</v>
      </c>
      <c r="I2139">
        <v>0</v>
      </c>
    </row>
    <row r="2140" spans="1:9" x14ac:dyDescent="0.75">
      <c r="A2140">
        <v>2074</v>
      </c>
      <c r="B2140" t="s">
        <v>2076</v>
      </c>
      <c r="C2140" t="s">
        <v>5446</v>
      </c>
      <c r="D2140" t="s">
        <v>6742</v>
      </c>
      <c r="E2140" t="s">
        <v>6741</v>
      </c>
      <c r="F2140">
        <v>3</v>
      </c>
      <c r="G2140">
        <v>1</v>
      </c>
      <c r="H2140">
        <v>2016</v>
      </c>
      <c r="I2140">
        <v>0</v>
      </c>
    </row>
    <row r="2141" spans="1:9" x14ac:dyDescent="0.75">
      <c r="A2141">
        <v>2075</v>
      </c>
      <c r="B2141" t="s">
        <v>2077</v>
      </c>
      <c r="C2141" t="s">
        <v>5447</v>
      </c>
      <c r="D2141" t="s">
        <v>6742</v>
      </c>
      <c r="E2141" t="s">
        <v>6741</v>
      </c>
      <c r="F2141">
        <v>2</v>
      </c>
      <c r="G2141">
        <v>1</v>
      </c>
      <c r="H2141">
        <v>2016</v>
      </c>
      <c r="I2141">
        <v>0</v>
      </c>
    </row>
    <row r="2142" spans="1:9" x14ac:dyDescent="0.75">
      <c r="A2142">
        <v>2076</v>
      </c>
      <c r="B2142" t="s">
        <v>2078</v>
      </c>
      <c r="C2142" t="s">
        <v>5448</v>
      </c>
      <c r="D2142" t="s">
        <v>6742</v>
      </c>
      <c r="E2142" t="s">
        <v>6743</v>
      </c>
      <c r="F2142">
        <v>0</v>
      </c>
      <c r="G2142">
        <v>1</v>
      </c>
      <c r="H2142">
        <v>1991</v>
      </c>
      <c r="I2142">
        <v>0</v>
      </c>
    </row>
    <row r="2143" spans="1:9" x14ac:dyDescent="0.75">
      <c r="A2143">
        <v>2077</v>
      </c>
      <c r="B2143" t="s">
        <v>2079</v>
      </c>
      <c r="C2143" t="s">
        <v>5449</v>
      </c>
      <c r="D2143" t="s">
        <v>6742</v>
      </c>
      <c r="E2143" t="s">
        <v>6741</v>
      </c>
      <c r="F2143">
        <v>2</v>
      </c>
      <c r="G2143">
        <v>1</v>
      </c>
      <c r="H2143">
        <v>1990</v>
      </c>
      <c r="I2143">
        <v>0</v>
      </c>
    </row>
    <row r="2144" spans="1:9" x14ac:dyDescent="0.75">
      <c r="A2144">
        <v>2078</v>
      </c>
      <c r="B2144" t="s">
        <v>2080</v>
      </c>
      <c r="C2144" t="s">
        <v>5450</v>
      </c>
      <c r="D2144" t="s">
        <v>6742</v>
      </c>
      <c r="E2144" t="s">
        <v>6741</v>
      </c>
      <c r="F2144">
        <v>0</v>
      </c>
      <c r="G2144">
        <v>3</v>
      </c>
      <c r="H2144">
        <v>1969</v>
      </c>
      <c r="I2144">
        <v>0</v>
      </c>
    </row>
    <row r="2145" spans="1:9" x14ac:dyDescent="0.75">
      <c r="A2145">
        <v>2079</v>
      </c>
      <c r="B2145" t="s">
        <v>2081</v>
      </c>
      <c r="C2145" t="s">
        <v>5451</v>
      </c>
      <c r="D2145" t="s">
        <v>6742</v>
      </c>
      <c r="E2145" t="s">
        <v>6741</v>
      </c>
      <c r="F2145">
        <v>1</v>
      </c>
      <c r="G2145">
        <v>1</v>
      </c>
      <c r="H2145">
        <v>2004</v>
      </c>
      <c r="I2145">
        <v>0</v>
      </c>
    </row>
    <row r="2146" spans="1:9" x14ac:dyDescent="0.75">
      <c r="A2146">
        <v>2080</v>
      </c>
      <c r="B2146" t="s">
        <v>2082</v>
      </c>
      <c r="C2146" t="s">
        <v>5452</v>
      </c>
      <c r="D2146" t="s">
        <v>6742</v>
      </c>
      <c r="E2146" t="s">
        <v>6741</v>
      </c>
      <c r="F2146">
        <v>6</v>
      </c>
      <c r="G2146">
        <v>1</v>
      </c>
      <c r="H2146">
        <v>2017</v>
      </c>
      <c r="I2146">
        <v>0</v>
      </c>
    </row>
    <row r="2147" spans="1:9" x14ac:dyDescent="0.75">
      <c r="A2147">
        <v>2081</v>
      </c>
      <c r="B2147" t="s">
        <v>2083</v>
      </c>
      <c r="C2147" t="s">
        <v>5453</v>
      </c>
      <c r="D2147" t="s">
        <v>6740</v>
      </c>
      <c r="E2147" t="s">
        <v>6741</v>
      </c>
      <c r="F2147">
        <v>2</v>
      </c>
      <c r="G2147">
        <v>1</v>
      </c>
      <c r="H2147">
        <v>1993</v>
      </c>
      <c r="I2147">
        <v>0</v>
      </c>
    </row>
    <row r="2148" spans="1:9" x14ac:dyDescent="0.75">
      <c r="A2148">
        <v>2082</v>
      </c>
      <c r="B2148" t="s">
        <v>2084</v>
      </c>
      <c r="C2148" t="s">
        <v>5454</v>
      </c>
      <c r="D2148" t="s">
        <v>6742</v>
      </c>
      <c r="E2148" t="s">
        <v>6741</v>
      </c>
      <c r="F2148">
        <v>0</v>
      </c>
      <c r="G2148">
        <v>1</v>
      </c>
      <c r="H2148">
        <v>1969</v>
      </c>
      <c r="I2148">
        <v>0</v>
      </c>
    </row>
    <row r="2149" spans="1:9" x14ac:dyDescent="0.75">
      <c r="A2149">
        <v>2083</v>
      </c>
      <c r="B2149" t="s">
        <v>2085</v>
      </c>
      <c r="C2149" t="s">
        <v>5455</v>
      </c>
      <c r="D2149" t="s">
        <v>6742</v>
      </c>
      <c r="E2149" t="s">
        <v>6744</v>
      </c>
      <c r="F2149">
        <v>0</v>
      </c>
      <c r="G2149">
        <v>1</v>
      </c>
      <c r="H2149">
        <v>1999</v>
      </c>
      <c r="I2149">
        <v>0</v>
      </c>
    </row>
    <row r="2150" spans="1:9" x14ac:dyDescent="0.75">
      <c r="A2150">
        <v>2084</v>
      </c>
      <c r="B2150" t="s">
        <v>2086</v>
      </c>
      <c r="C2150" t="s">
        <v>5456</v>
      </c>
      <c r="D2150" t="s">
        <v>6740</v>
      </c>
      <c r="E2150" t="s">
        <v>6741</v>
      </c>
      <c r="F2150">
        <v>4</v>
      </c>
      <c r="G2150">
        <v>1</v>
      </c>
      <c r="H2150">
        <v>2009</v>
      </c>
      <c r="I2150">
        <v>0</v>
      </c>
    </row>
    <row r="2151" spans="1:9" x14ac:dyDescent="0.75">
      <c r="A2151">
        <v>2085</v>
      </c>
      <c r="B2151" t="s">
        <v>2087</v>
      </c>
      <c r="C2151" t="s">
        <v>5457</v>
      </c>
      <c r="D2151" t="s">
        <v>6742</v>
      </c>
      <c r="E2151" t="s">
        <v>6744</v>
      </c>
      <c r="F2151">
        <v>0</v>
      </c>
      <c r="G2151">
        <v>1</v>
      </c>
      <c r="H2151">
        <v>1980</v>
      </c>
      <c r="I2151">
        <v>0</v>
      </c>
    </row>
    <row r="2152" spans="1:9" x14ac:dyDescent="0.75">
      <c r="A2152">
        <v>2086</v>
      </c>
      <c r="B2152" t="s">
        <v>2088</v>
      </c>
      <c r="C2152" t="s">
        <v>5458</v>
      </c>
      <c r="D2152" t="s">
        <v>6742</v>
      </c>
      <c r="E2152" t="s">
        <v>6741</v>
      </c>
      <c r="F2152">
        <v>0</v>
      </c>
      <c r="G2152">
        <v>1</v>
      </c>
      <c r="H2152">
        <v>1986</v>
      </c>
      <c r="I2152">
        <v>0</v>
      </c>
    </row>
    <row r="2153" spans="1:9" x14ac:dyDescent="0.75">
      <c r="A2153">
        <v>2087</v>
      </c>
      <c r="B2153" t="s">
        <v>2089</v>
      </c>
      <c r="C2153" t="s">
        <v>5459</v>
      </c>
      <c r="D2153" t="s">
        <v>6742</v>
      </c>
      <c r="E2153" t="s">
        <v>6744</v>
      </c>
      <c r="F2153">
        <v>1</v>
      </c>
      <c r="G2153">
        <v>1</v>
      </c>
      <c r="H2153">
        <v>1991</v>
      </c>
      <c r="I2153">
        <v>0</v>
      </c>
    </row>
    <row r="2154" spans="1:9" x14ac:dyDescent="0.75">
      <c r="A2154">
        <v>2088</v>
      </c>
      <c r="B2154" t="s">
        <v>2090</v>
      </c>
      <c r="C2154" t="s">
        <v>5460</v>
      </c>
      <c r="D2154" t="s">
        <v>6742</v>
      </c>
      <c r="E2154" t="s">
        <v>6743</v>
      </c>
      <c r="F2154">
        <v>1</v>
      </c>
      <c r="G2154">
        <v>1</v>
      </c>
      <c r="H2154">
        <v>2013</v>
      </c>
      <c r="I2154">
        <v>0</v>
      </c>
    </row>
    <row r="2155" spans="1:9" x14ac:dyDescent="0.75">
      <c r="A2155">
        <v>2089</v>
      </c>
      <c r="B2155" t="s">
        <v>2091</v>
      </c>
      <c r="C2155" t="s">
        <v>5461</v>
      </c>
      <c r="D2155" t="s">
        <v>6742</v>
      </c>
      <c r="E2155" t="s">
        <v>6741</v>
      </c>
      <c r="F2155">
        <v>0</v>
      </c>
      <c r="G2155">
        <v>1</v>
      </c>
      <c r="H2155">
        <v>1995</v>
      </c>
      <c r="I2155">
        <v>0</v>
      </c>
    </row>
    <row r="2156" spans="1:9" x14ac:dyDescent="0.75">
      <c r="A2156">
        <v>2090</v>
      </c>
      <c r="B2156" t="s">
        <v>2092</v>
      </c>
      <c r="C2156" t="s">
        <v>5462</v>
      </c>
      <c r="D2156" t="s">
        <v>6740</v>
      </c>
      <c r="E2156" t="s">
        <v>6744</v>
      </c>
      <c r="F2156">
        <v>5</v>
      </c>
      <c r="G2156">
        <v>3</v>
      </c>
      <c r="H2156">
        <v>1974</v>
      </c>
      <c r="I2156">
        <v>0</v>
      </c>
    </row>
    <row r="2157" spans="1:9" x14ac:dyDescent="0.75">
      <c r="A2157">
        <v>2091</v>
      </c>
      <c r="B2157" t="s">
        <v>2093</v>
      </c>
      <c r="C2157" t="s">
        <v>5463</v>
      </c>
      <c r="D2157" t="s">
        <v>6742</v>
      </c>
      <c r="E2157" t="s">
        <v>6743</v>
      </c>
      <c r="F2157">
        <v>2</v>
      </c>
      <c r="G2157">
        <v>1</v>
      </c>
      <c r="H2157">
        <v>2016</v>
      </c>
      <c r="I2157">
        <v>0</v>
      </c>
    </row>
    <row r="2158" spans="1:9" x14ac:dyDescent="0.75">
      <c r="A2158">
        <v>2092</v>
      </c>
      <c r="B2158" t="s">
        <v>2094</v>
      </c>
      <c r="C2158" t="s">
        <v>5464</v>
      </c>
      <c r="D2158" t="s">
        <v>6742</v>
      </c>
      <c r="E2158" t="s">
        <v>6743</v>
      </c>
      <c r="F2158">
        <v>1</v>
      </c>
      <c r="G2158">
        <v>1</v>
      </c>
      <c r="H2158">
        <v>2017</v>
      </c>
      <c r="I2158">
        <v>0</v>
      </c>
    </row>
    <row r="2159" spans="1:9" x14ac:dyDescent="0.75">
      <c r="A2159">
        <v>2093</v>
      </c>
      <c r="B2159" t="s">
        <v>2095</v>
      </c>
      <c r="C2159" t="s">
        <v>5465</v>
      </c>
      <c r="D2159" t="s">
        <v>6742</v>
      </c>
      <c r="E2159" t="s">
        <v>6741</v>
      </c>
      <c r="F2159">
        <v>0</v>
      </c>
      <c r="G2159">
        <v>1</v>
      </c>
      <c r="H2159">
        <v>2007</v>
      </c>
      <c r="I2159">
        <v>0</v>
      </c>
    </row>
    <row r="2160" spans="1:9" x14ac:dyDescent="0.75">
      <c r="A2160">
        <v>2094</v>
      </c>
      <c r="B2160" t="s">
        <v>2096</v>
      </c>
      <c r="C2160" t="s">
        <v>5466</v>
      </c>
      <c r="D2160" t="s">
        <v>6742</v>
      </c>
      <c r="E2160" t="s">
        <v>6741</v>
      </c>
      <c r="F2160">
        <v>0</v>
      </c>
      <c r="G2160">
        <v>1</v>
      </c>
      <c r="H2160">
        <v>2014</v>
      </c>
      <c r="I2160">
        <v>0</v>
      </c>
    </row>
    <row r="2161" spans="1:9" x14ac:dyDescent="0.75">
      <c r="A2161">
        <v>2095</v>
      </c>
      <c r="B2161" t="s">
        <v>2097</v>
      </c>
      <c r="C2161" t="s">
        <v>5467</v>
      </c>
      <c r="D2161" t="s">
        <v>6740</v>
      </c>
      <c r="E2161" t="s">
        <v>6743</v>
      </c>
      <c r="F2161">
        <v>4</v>
      </c>
      <c r="G2161">
        <v>1</v>
      </c>
      <c r="H2161">
        <v>2013</v>
      </c>
      <c r="I2161">
        <v>0</v>
      </c>
    </row>
    <row r="2162" spans="1:9" x14ac:dyDescent="0.75">
      <c r="A2162">
        <v>2096</v>
      </c>
      <c r="B2162" t="s">
        <v>2098</v>
      </c>
      <c r="C2162" t="s">
        <v>5468</v>
      </c>
      <c r="D2162" t="s">
        <v>6742</v>
      </c>
      <c r="E2162" t="s">
        <v>6741</v>
      </c>
      <c r="F2162">
        <v>1</v>
      </c>
      <c r="G2162">
        <v>1</v>
      </c>
      <c r="H2162">
        <v>1984</v>
      </c>
      <c r="I2162">
        <v>0</v>
      </c>
    </row>
    <row r="2163" spans="1:9" x14ac:dyDescent="0.75">
      <c r="A2163">
        <v>2097</v>
      </c>
      <c r="B2163" t="s">
        <v>2099</v>
      </c>
      <c r="C2163" t="s">
        <v>5469</v>
      </c>
      <c r="D2163" t="s">
        <v>6742</v>
      </c>
      <c r="E2163" t="s">
        <v>6743</v>
      </c>
      <c r="F2163">
        <v>0</v>
      </c>
      <c r="G2163">
        <v>1</v>
      </c>
      <c r="H2163">
        <v>1971</v>
      </c>
      <c r="I2163">
        <v>0</v>
      </c>
    </row>
    <row r="2164" spans="1:9" x14ac:dyDescent="0.75">
      <c r="A2164">
        <v>2098</v>
      </c>
      <c r="B2164" t="s">
        <v>2100</v>
      </c>
      <c r="C2164" t="s">
        <v>5470</v>
      </c>
      <c r="D2164" t="s">
        <v>6742</v>
      </c>
      <c r="E2164" t="s">
        <v>6741</v>
      </c>
      <c r="F2164">
        <v>1</v>
      </c>
      <c r="G2164">
        <v>1</v>
      </c>
      <c r="H2164">
        <v>2015</v>
      </c>
      <c r="I2164">
        <v>0</v>
      </c>
    </row>
    <row r="2165" spans="1:9" x14ac:dyDescent="0.75">
      <c r="A2165">
        <v>2099</v>
      </c>
      <c r="B2165" t="s">
        <v>2101</v>
      </c>
      <c r="C2165" t="s">
        <v>5471</v>
      </c>
      <c r="D2165" t="s">
        <v>6742</v>
      </c>
      <c r="E2165" t="s">
        <v>6741</v>
      </c>
      <c r="F2165">
        <v>0</v>
      </c>
      <c r="G2165">
        <v>1</v>
      </c>
      <c r="H2165">
        <v>1986</v>
      </c>
      <c r="I2165">
        <v>0</v>
      </c>
    </row>
    <row r="2166" spans="1:9" x14ac:dyDescent="0.75">
      <c r="A2166">
        <v>2100</v>
      </c>
      <c r="B2166" t="s">
        <v>2102</v>
      </c>
      <c r="C2166" t="s">
        <v>5472</v>
      </c>
      <c r="D2166" t="s">
        <v>6742</v>
      </c>
      <c r="E2166" t="s">
        <v>6741</v>
      </c>
      <c r="F2166">
        <v>0</v>
      </c>
      <c r="G2166">
        <v>1</v>
      </c>
      <c r="H2166">
        <v>1986</v>
      </c>
      <c r="I2166">
        <v>0</v>
      </c>
    </row>
    <row r="2167" spans="1:9" x14ac:dyDescent="0.75">
      <c r="A2167">
        <v>2101</v>
      </c>
      <c r="B2167" t="s">
        <v>2103</v>
      </c>
      <c r="C2167" t="s">
        <v>5473</v>
      </c>
      <c r="D2167" t="s">
        <v>6742</v>
      </c>
      <c r="E2167" t="s">
        <v>6744</v>
      </c>
      <c r="F2167">
        <v>1</v>
      </c>
      <c r="G2167">
        <v>2</v>
      </c>
      <c r="H2167">
        <v>2007.5</v>
      </c>
      <c r="I2167">
        <v>0</v>
      </c>
    </row>
    <row r="2168" spans="1:9" x14ac:dyDescent="0.75">
      <c r="A2168">
        <v>2102</v>
      </c>
      <c r="B2168" t="s">
        <v>2104</v>
      </c>
      <c r="C2168" t="s">
        <v>5474</v>
      </c>
      <c r="D2168" t="s">
        <v>6742</v>
      </c>
      <c r="E2168" t="s">
        <v>6743</v>
      </c>
      <c r="F2168">
        <v>0</v>
      </c>
      <c r="G2168">
        <v>1</v>
      </c>
      <c r="H2168">
        <v>1993</v>
      </c>
      <c r="I2168">
        <v>0</v>
      </c>
    </row>
    <row r="2169" spans="1:9" x14ac:dyDescent="0.75">
      <c r="A2169">
        <v>2103</v>
      </c>
      <c r="B2169" t="s">
        <v>2105</v>
      </c>
      <c r="C2169" t="s">
        <v>5475</v>
      </c>
      <c r="D2169" t="s">
        <v>6742</v>
      </c>
      <c r="E2169" t="s">
        <v>6743</v>
      </c>
      <c r="F2169">
        <v>3</v>
      </c>
      <c r="G2169">
        <v>1</v>
      </c>
      <c r="H2169">
        <v>2016</v>
      </c>
      <c r="I2169">
        <v>0</v>
      </c>
    </row>
    <row r="2170" spans="1:9" x14ac:dyDescent="0.75">
      <c r="A2170">
        <v>2104</v>
      </c>
      <c r="B2170" t="s">
        <v>2106</v>
      </c>
      <c r="C2170" t="s">
        <v>5476</v>
      </c>
      <c r="D2170" t="s">
        <v>6742</v>
      </c>
      <c r="E2170" t="s">
        <v>6741</v>
      </c>
      <c r="F2170">
        <v>1</v>
      </c>
      <c r="G2170">
        <v>1</v>
      </c>
      <c r="H2170">
        <v>2015</v>
      </c>
      <c r="I2170">
        <v>0</v>
      </c>
    </row>
    <row r="2171" spans="1:9" x14ac:dyDescent="0.75">
      <c r="A2171">
        <v>2105</v>
      </c>
      <c r="B2171" t="s">
        <v>2107</v>
      </c>
      <c r="C2171" t="s">
        <v>5477</v>
      </c>
      <c r="D2171" t="s">
        <v>6742</v>
      </c>
      <c r="E2171" t="s">
        <v>6743</v>
      </c>
      <c r="F2171">
        <v>1</v>
      </c>
      <c r="G2171">
        <v>1</v>
      </c>
      <c r="H2171">
        <v>2013</v>
      </c>
      <c r="I2171">
        <v>0</v>
      </c>
    </row>
    <row r="2172" spans="1:9" x14ac:dyDescent="0.75">
      <c r="A2172">
        <v>2106</v>
      </c>
      <c r="B2172" t="s">
        <v>2108</v>
      </c>
      <c r="C2172" t="s">
        <v>5478</v>
      </c>
      <c r="D2172" t="s">
        <v>6742</v>
      </c>
      <c r="E2172" t="s">
        <v>6743</v>
      </c>
      <c r="F2172">
        <v>1</v>
      </c>
      <c r="G2172">
        <v>1</v>
      </c>
      <c r="H2172">
        <v>1985</v>
      </c>
      <c r="I2172">
        <v>0</v>
      </c>
    </row>
    <row r="2173" spans="1:9" x14ac:dyDescent="0.75">
      <c r="A2173">
        <v>2107</v>
      </c>
      <c r="B2173" t="s">
        <v>2109</v>
      </c>
      <c r="C2173" t="s">
        <v>5479</v>
      </c>
      <c r="D2173" t="s">
        <v>6742</v>
      </c>
      <c r="E2173" t="s">
        <v>6743</v>
      </c>
      <c r="F2173">
        <v>2</v>
      </c>
      <c r="G2173">
        <v>1</v>
      </c>
      <c r="H2173">
        <v>2016</v>
      </c>
      <c r="I2173">
        <v>0</v>
      </c>
    </row>
    <row r="2174" spans="1:9" x14ac:dyDescent="0.75">
      <c r="A2174">
        <v>2108</v>
      </c>
      <c r="B2174" t="s">
        <v>2110</v>
      </c>
      <c r="C2174" t="s">
        <v>5480</v>
      </c>
      <c r="D2174" t="s">
        <v>6742</v>
      </c>
      <c r="E2174" t="s">
        <v>6743</v>
      </c>
      <c r="F2174">
        <v>1</v>
      </c>
      <c r="G2174">
        <v>3</v>
      </c>
      <c r="H2174">
        <v>2017</v>
      </c>
      <c r="I2174">
        <v>0</v>
      </c>
    </row>
    <row r="2175" spans="1:9" x14ac:dyDescent="0.75">
      <c r="A2175">
        <v>2109</v>
      </c>
      <c r="B2175" t="s">
        <v>2111</v>
      </c>
      <c r="C2175" t="s">
        <v>5481</v>
      </c>
      <c r="D2175" t="s">
        <v>6742</v>
      </c>
      <c r="E2175" t="s">
        <v>6744</v>
      </c>
      <c r="F2175">
        <v>3</v>
      </c>
      <c r="G2175">
        <v>1</v>
      </c>
      <c r="H2175">
        <v>1972</v>
      </c>
      <c r="I2175">
        <v>0</v>
      </c>
    </row>
    <row r="2176" spans="1:9" x14ac:dyDescent="0.75">
      <c r="A2176">
        <v>2110</v>
      </c>
      <c r="B2176" t="s">
        <v>2112</v>
      </c>
      <c r="C2176" t="s">
        <v>5482</v>
      </c>
      <c r="D2176" t="s">
        <v>6740</v>
      </c>
      <c r="E2176" t="s">
        <v>6741</v>
      </c>
      <c r="F2176">
        <v>7</v>
      </c>
      <c r="G2176">
        <v>1</v>
      </c>
      <c r="H2176">
        <v>1974</v>
      </c>
      <c r="I2176">
        <v>0</v>
      </c>
    </row>
    <row r="2177" spans="1:9" x14ac:dyDescent="0.75">
      <c r="A2177">
        <v>2111</v>
      </c>
      <c r="B2177" t="s">
        <v>2113</v>
      </c>
      <c r="C2177" t="s">
        <v>5483</v>
      </c>
      <c r="D2177" t="s">
        <v>6740</v>
      </c>
      <c r="E2177" t="s">
        <v>6741</v>
      </c>
      <c r="F2177">
        <v>7</v>
      </c>
      <c r="G2177">
        <v>1</v>
      </c>
      <c r="H2177">
        <v>1974</v>
      </c>
      <c r="I2177">
        <v>0</v>
      </c>
    </row>
    <row r="2178" spans="1:9" x14ac:dyDescent="0.75">
      <c r="A2178">
        <v>2112</v>
      </c>
      <c r="B2178" t="s">
        <v>2114</v>
      </c>
      <c r="C2178" t="s">
        <v>5484</v>
      </c>
      <c r="D2178" t="s">
        <v>6742</v>
      </c>
      <c r="E2178" t="s">
        <v>6743</v>
      </c>
      <c r="F2178">
        <v>1</v>
      </c>
      <c r="G2178">
        <v>1</v>
      </c>
      <c r="H2178">
        <v>2014</v>
      </c>
      <c r="I2178">
        <v>0</v>
      </c>
    </row>
    <row r="2179" spans="1:9" x14ac:dyDescent="0.75">
      <c r="A2179">
        <v>2113</v>
      </c>
      <c r="B2179" t="s">
        <v>2115</v>
      </c>
      <c r="C2179" t="s">
        <v>5485</v>
      </c>
      <c r="D2179" t="s">
        <v>6742</v>
      </c>
      <c r="E2179" t="s">
        <v>6743</v>
      </c>
      <c r="F2179">
        <v>0</v>
      </c>
      <c r="G2179">
        <v>1</v>
      </c>
      <c r="H2179">
        <v>1991</v>
      </c>
      <c r="I2179">
        <v>0</v>
      </c>
    </row>
    <row r="2180" spans="1:9" x14ac:dyDescent="0.75">
      <c r="A2180">
        <v>2114</v>
      </c>
      <c r="B2180" t="s">
        <v>2116</v>
      </c>
      <c r="C2180" t="s">
        <v>5486</v>
      </c>
      <c r="D2180" t="s">
        <v>6740</v>
      </c>
      <c r="E2180" t="s">
        <v>6744</v>
      </c>
      <c r="F2180">
        <v>2</v>
      </c>
      <c r="G2180">
        <v>1</v>
      </c>
      <c r="H2180">
        <v>2017</v>
      </c>
      <c r="I2180">
        <v>0</v>
      </c>
    </row>
    <row r="2181" spans="1:9" x14ac:dyDescent="0.75">
      <c r="A2181">
        <v>2115</v>
      </c>
      <c r="B2181" t="s">
        <v>2117</v>
      </c>
      <c r="C2181" t="s">
        <v>5487</v>
      </c>
      <c r="D2181" t="s">
        <v>6742</v>
      </c>
      <c r="E2181" t="s">
        <v>6743</v>
      </c>
      <c r="F2181">
        <v>3</v>
      </c>
      <c r="G2181">
        <v>1</v>
      </c>
      <c r="H2181">
        <v>2016</v>
      </c>
      <c r="I2181">
        <v>0</v>
      </c>
    </row>
    <row r="2182" spans="1:9" x14ac:dyDescent="0.75">
      <c r="A2182">
        <v>2116</v>
      </c>
      <c r="B2182" t="s">
        <v>2118</v>
      </c>
      <c r="C2182" t="s">
        <v>5488</v>
      </c>
      <c r="D2182" t="s">
        <v>6742</v>
      </c>
      <c r="E2182" t="s">
        <v>6743</v>
      </c>
      <c r="F2182">
        <v>2</v>
      </c>
      <c r="G2182">
        <v>1</v>
      </c>
      <c r="H2182">
        <v>2017</v>
      </c>
      <c r="I2182">
        <v>0</v>
      </c>
    </row>
    <row r="2183" spans="1:9" x14ac:dyDescent="0.75">
      <c r="A2183">
        <v>2117</v>
      </c>
      <c r="B2183" t="s">
        <v>2119</v>
      </c>
      <c r="C2183" t="s">
        <v>5489</v>
      </c>
      <c r="D2183" t="s">
        <v>6742</v>
      </c>
      <c r="E2183" t="s">
        <v>6741</v>
      </c>
      <c r="F2183">
        <v>3</v>
      </c>
      <c r="G2183">
        <v>1</v>
      </c>
      <c r="H2183">
        <v>1998</v>
      </c>
      <c r="I2183">
        <v>0</v>
      </c>
    </row>
    <row r="2184" spans="1:9" x14ac:dyDescent="0.75">
      <c r="A2184">
        <v>2118</v>
      </c>
      <c r="B2184" t="s">
        <v>2120</v>
      </c>
      <c r="C2184" t="s">
        <v>5490</v>
      </c>
      <c r="D2184" t="s">
        <v>6742</v>
      </c>
      <c r="E2184" t="s">
        <v>6743</v>
      </c>
      <c r="F2184">
        <v>7</v>
      </c>
      <c r="G2184">
        <v>1</v>
      </c>
      <c r="H2184">
        <v>2014</v>
      </c>
      <c r="I2184">
        <v>0</v>
      </c>
    </row>
    <row r="2185" spans="1:9" x14ac:dyDescent="0.75">
      <c r="A2185">
        <v>2120</v>
      </c>
      <c r="B2185" t="s">
        <v>2122</v>
      </c>
      <c r="C2185" t="s">
        <v>5492</v>
      </c>
      <c r="D2185" t="s">
        <v>6742</v>
      </c>
      <c r="E2185" t="s">
        <v>6741</v>
      </c>
      <c r="F2185">
        <v>1</v>
      </c>
      <c r="G2185">
        <v>1</v>
      </c>
      <c r="H2185">
        <v>1989</v>
      </c>
      <c r="I2185">
        <v>0</v>
      </c>
    </row>
    <row r="2186" spans="1:9" x14ac:dyDescent="0.75">
      <c r="A2186">
        <v>2121</v>
      </c>
      <c r="B2186" t="s">
        <v>2123</v>
      </c>
      <c r="C2186" t="s">
        <v>5493</v>
      </c>
      <c r="D2186" t="s">
        <v>6742</v>
      </c>
      <c r="E2186" t="s">
        <v>6743</v>
      </c>
      <c r="F2186">
        <v>1</v>
      </c>
      <c r="G2186">
        <v>1</v>
      </c>
      <c r="H2186">
        <v>1989</v>
      </c>
      <c r="I2186">
        <v>0</v>
      </c>
    </row>
    <row r="2187" spans="1:9" x14ac:dyDescent="0.75">
      <c r="A2187">
        <v>2122</v>
      </c>
      <c r="B2187" t="s">
        <v>2124</v>
      </c>
      <c r="C2187" t="s">
        <v>5494</v>
      </c>
      <c r="D2187" t="s">
        <v>6742</v>
      </c>
      <c r="E2187" t="s">
        <v>6741</v>
      </c>
      <c r="F2187">
        <v>1</v>
      </c>
      <c r="G2187">
        <v>1</v>
      </c>
      <c r="H2187">
        <v>2010</v>
      </c>
      <c r="I2187">
        <v>0</v>
      </c>
    </row>
    <row r="2188" spans="1:9" x14ac:dyDescent="0.75">
      <c r="A2188">
        <v>2123</v>
      </c>
      <c r="B2188" t="s">
        <v>2125</v>
      </c>
      <c r="C2188" t="s">
        <v>5495</v>
      </c>
      <c r="D2188" t="s">
        <v>6742</v>
      </c>
      <c r="E2188" t="s">
        <v>6743</v>
      </c>
      <c r="F2188">
        <v>1</v>
      </c>
      <c r="G2188">
        <v>1</v>
      </c>
      <c r="H2188">
        <v>1990</v>
      </c>
      <c r="I2188">
        <v>0</v>
      </c>
    </row>
    <row r="2189" spans="1:9" x14ac:dyDescent="0.75">
      <c r="A2189">
        <v>2124</v>
      </c>
      <c r="B2189" t="s">
        <v>2126</v>
      </c>
      <c r="C2189" t="s">
        <v>5496</v>
      </c>
      <c r="D2189" t="s">
        <v>6742</v>
      </c>
      <c r="E2189" t="s">
        <v>6741</v>
      </c>
      <c r="F2189">
        <v>2</v>
      </c>
      <c r="G2189">
        <v>1</v>
      </c>
      <c r="H2189">
        <v>2013</v>
      </c>
      <c r="I2189">
        <v>0</v>
      </c>
    </row>
    <row r="2190" spans="1:9" x14ac:dyDescent="0.75">
      <c r="A2190">
        <v>2125</v>
      </c>
      <c r="B2190" t="s">
        <v>2127</v>
      </c>
      <c r="C2190" t="s">
        <v>5497</v>
      </c>
      <c r="D2190" t="s">
        <v>6742</v>
      </c>
      <c r="E2190" t="s">
        <v>6744</v>
      </c>
      <c r="F2190">
        <v>0</v>
      </c>
      <c r="G2190">
        <v>1</v>
      </c>
      <c r="H2190">
        <v>1991</v>
      </c>
      <c r="I2190">
        <v>0</v>
      </c>
    </row>
    <row r="2191" spans="1:9" x14ac:dyDescent="0.75">
      <c r="A2191">
        <v>2126</v>
      </c>
      <c r="B2191" t="s">
        <v>2128</v>
      </c>
      <c r="C2191" t="s">
        <v>5498</v>
      </c>
      <c r="D2191" t="s">
        <v>6742</v>
      </c>
      <c r="E2191" t="s">
        <v>6744</v>
      </c>
      <c r="F2191">
        <v>1</v>
      </c>
      <c r="G2191">
        <v>1</v>
      </c>
      <c r="H2191">
        <v>2009</v>
      </c>
      <c r="I2191">
        <v>0</v>
      </c>
    </row>
    <row r="2192" spans="1:9" x14ac:dyDescent="0.75">
      <c r="A2192">
        <v>2127</v>
      </c>
      <c r="B2192" t="s">
        <v>2129</v>
      </c>
      <c r="C2192" t="s">
        <v>5499</v>
      </c>
      <c r="D2192" t="s">
        <v>6742</v>
      </c>
      <c r="E2192" t="s">
        <v>6741</v>
      </c>
      <c r="F2192">
        <v>2</v>
      </c>
      <c r="G2192">
        <v>1</v>
      </c>
      <c r="H2192">
        <v>2005</v>
      </c>
      <c r="I2192">
        <v>0</v>
      </c>
    </row>
    <row r="2193" spans="1:9" x14ac:dyDescent="0.75">
      <c r="A2193">
        <v>2128</v>
      </c>
      <c r="B2193" t="s">
        <v>2130</v>
      </c>
      <c r="C2193" t="s">
        <v>5500</v>
      </c>
      <c r="D2193" t="s">
        <v>6742</v>
      </c>
      <c r="E2193" t="s">
        <v>6741</v>
      </c>
      <c r="F2193">
        <v>1</v>
      </c>
      <c r="G2193">
        <v>3</v>
      </c>
      <c r="H2193">
        <v>1981.3333</v>
      </c>
      <c r="I2193">
        <v>0</v>
      </c>
    </row>
    <row r="2194" spans="1:9" x14ac:dyDescent="0.75">
      <c r="A2194">
        <v>2129</v>
      </c>
      <c r="B2194" t="s">
        <v>2131</v>
      </c>
      <c r="C2194" t="s">
        <v>5501</v>
      </c>
      <c r="D2194" t="s">
        <v>6742</v>
      </c>
      <c r="E2194" t="s">
        <v>6744</v>
      </c>
      <c r="F2194">
        <v>1</v>
      </c>
      <c r="G2194">
        <v>1</v>
      </c>
      <c r="H2194">
        <v>1995</v>
      </c>
      <c r="I2194">
        <v>0</v>
      </c>
    </row>
    <row r="2195" spans="1:9" x14ac:dyDescent="0.75">
      <c r="A2195">
        <v>2130</v>
      </c>
      <c r="B2195" t="s">
        <v>2132</v>
      </c>
      <c r="C2195" t="s">
        <v>5502</v>
      </c>
      <c r="D2195" t="s">
        <v>6740</v>
      </c>
      <c r="E2195" t="s">
        <v>6743</v>
      </c>
      <c r="F2195">
        <v>4</v>
      </c>
      <c r="G2195">
        <v>1</v>
      </c>
      <c r="H2195">
        <v>2014</v>
      </c>
      <c r="I2195">
        <v>0</v>
      </c>
    </row>
    <row r="2196" spans="1:9" x14ac:dyDescent="0.75">
      <c r="A2196">
        <v>2131</v>
      </c>
      <c r="B2196" t="s">
        <v>2133</v>
      </c>
      <c r="C2196" t="s">
        <v>5503</v>
      </c>
      <c r="D2196" t="s">
        <v>6742</v>
      </c>
      <c r="E2196" t="s">
        <v>6744</v>
      </c>
      <c r="F2196">
        <v>2</v>
      </c>
      <c r="G2196">
        <v>1</v>
      </c>
      <c r="H2196">
        <v>1998</v>
      </c>
      <c r="I2196">
        <v>0</v>
      </c>
    </row>
    <row r="2197" spans="1:9" x14ac:dyDescent="0.75">
      <c r="A2197">
        <v>2132</v>
      </c>
      <c r="B2197" t="s">
        <v>2134</v>
      </c>
      <c r="C2197" t="s">
        <v>5504</v>
      </c>
      <c r="D2197" t="s">
        <v>6742</v>
      </c>
      <c r="E2197" t="s">
        <v>6741</v>
      </c>
      <c r="F2197">
        <v>1</v>
      </c>
      <c r="G2197">
        <v>1</v>
      </c>
      <c r="H2197">
        <v>1975</v>
      </c>
      <c r="I2197">
        <v>0</v>
      </c>
    </row>
    <row r="2198" spans="1:9" x14ac:dyDescent="0.75">
      <c r="A2198">
        <v>2133</v>
      </c>
      <c r="B2198" t="s">
        <v>2135</v>
      </c>
      <c r="C2198" t="s">
        <v>5505</v>
      </c>
      <c r="D2198" t="s">
        <v>6742</v>
      </c>
      <c r="E2198" t="s">
        <v>6741</v>
      </c>
      <c r="F2198">
        <v>0</v>
      </c>
      <c r="G2198">
        <v>1</v>
      </c>
      <c r="H2198">
        <v>2017</v>
      </c>
      <c r="I2198">
        <v>0</v>
      </c>
    </row>
    <row r="2199" spans="1:9" x14ac:dyDescent="0.75">
      <c r="A2199">
        <v>2134</v>
      </c>
      <c r="B2199" t="s">
        <v>2136</v>
      </c>
      <c r="C2199" t="s">
        <v>5506</v>
      </c>
      <c r="D2199" t="s">
        <v>6742</v>
      </c>
      <c r="E2199" t="s">
        <v>6743</v>
      </c>
      <c r="F2199">
        <v>2</v>
      </c>
      <c r="G2199">
        <v>2</v>
      </c>
      <c r="H2199">
        <v>1990</v>
      </c>
      <c r="I2199">
        <v>0</v>
      </c>
    </row>
    <row r="2200" spans="1:9" x14ac:dyDescent="0.75">
      <c r="A2200">
        <v>2135</v>
      </c>
      <c r="B2200" t="s">
        <v>2137</v>
      </c>
      <c r="C2200" t="s">
        <v>5507</v>
      </c>
      <c r="D2200" t="s">
        <v>6742</v>
      </c>
      <c r="E2200" t="s">
        <v>6741</v>
      </c>
      <c r="F2200">
        <v>0</v>
      </c>
      <c r="G2200">
        <v>1</v>
      </c>
      <c r="H2200">
        <v>1990</v>
      </c>
      <c r="I2200">
        <v>0</v>
      </c>
    </row>
    <row r="2201" spans="1:9" x14ac:dyDescent="0.75">
      <c r="A2201">
        <v>2136</v>
      </c>
      <c r="B2201" t="s">
        <v>2138</v>
      </c>
      <c r="C2201" t="s">
        <v>5508</v>
      </c>
      <c r="D2201" t="s">
        <v>6742</v>
      </c>
      <c r="E2201" t="s">
        <v>6743</v>
      </c>
      <c r="F2201">
        <v>0</v>
      </c>
      <c r="G2201">
        <v>1</v>
      </c>
      <c r="H2201">
        <v>1985</v>
      </c>
      <c r="I2201">
        <v>0</v>
      </c>
    </row>
    <row r="2202" spans="1:9" x14ac:dyDescent="0.75">
      <c r="A2202">
        <v>2137</v>
      </c>
      <c r="B2202" t="s">
        <v>2139</v>
      </c>
      <c r="C2202" t="s">
        <v>5509</v>
      </c>
      <c r="D2202" t="s">
        <v>6742</v>
      </c>
      <c r="E2202" t="s">
        <v>6741</v>
      </c>
      <c r="F2202">
        <v>0</v>
      </c>
      <c r="G2202">
        <v>1</v>
      </c>
      <c r="H2202">
        <v>2008</v>
      </c>
      <c r="I2202">
        <v>0</v>
      </c>
    </row>
    <row r="2203" spans="1:9" x14ac:dyDescent="0.75">
      <c r="A2203">
        <v>2138</v>
      </c>
      <c r="B2203" t="s">
        <v>2140</v>
      </c>
      <c r="C2203" t="s">
        <v>5510</v>
      </c>
      <c r="D2203" t="s">
        <v>6742</v>
      </c>
      <c r="E2203" t="s">
        <v>6743</v>
      </c>
      <c r="F2203">
        <v>3</v>
      </c>
      <c r="G2203">
        <v>1</v>
      </c>
      <c r="H2203">
        <v>2017</v>
      </c>
      <c r="I2203">
        <v>0</v>
      </c>
    </row>
    <row r="2204" spans="1:9" x14ac:dyDescent="0.75">
      <c r="A2204">
        <v>2139</v>
      </c>
      <c r="B2204" t="s">
        <v>2141</v>
      </c>
      <c r="C2204" t="s">
        <v>5511</v>
      </c>
      <c r="D2204" t="s">
        <v>6742</v>
      </c>
      <c r="E2204" t="s">
        <v>6744</v>
      </c>
      <c r="F2204">
        <v>4</v>
      </c>
      <c r="G2204">
        <v>1</v>
      </c>
      <c r="H2204">
        <v>1986</v>
      </c>
      <c r="I2204">
        <v>0</v>
      </c>
    </row>
    <row r="2205" spans="1:9" x14ac:dyDescent="0.75">
      <c r="A2205">
        <v>2140</v>
      </c>
      <c r="B2205" t="s">
        <v>2142</v>
      </c>
      <c r="C2205" t="s">
        <v>5512</v>
      </c>
      <c r="D2205" t="s">
        <v>6742</v>
      </c>
      <c r="E2205" t="s">
        <v>6741</v>
      </c>
      <c r="F2205">
        <v>0</v>
      </c>
      <c r="G2205">
        <v>1</v>
      </c>
      <c r="H2205">
        <v>1990</v>
      </c>
      <c r="I2205">
        <v>0</v>
      </c>
    </row>
    <row r="2206" spans="1:9" x14ac:dyDescent="0.75">
      <c r="A2206">
        <v>2141</v>
      </c>
      <c r="B2206" t="s">
        <v>2143</v>
      </c>
      <c r="C2206" t="s">
        <v>5513</v>
      </c>
      <c r="D2206" t="s">
        <v>6742</v>
      </c>
      <c r="E2206" t="s">
        <v>6743</v>
      </c>
      <c r="F2206">
        <v>1</v>
      </c>
      <c r="G2206">
        <v>1</v>
      </c>
      <c r="H2206">
        <v>1992</v>
      </c>
      <c r="I2206">
        <v>0</v>
      </c>
    </row>
    <row r="2207" spans="1:9" x14ac:dyDescent="0.75">
      <c r="A2207">
        <v>2142</v>
      </c>
      <c r="B2207" t="s">
        <v>2144</v>
      </c>
      <c r="C2207" t="s">
        <v>5514</v>
      </c>
      <c r="D2207" t="s">
        <v>6742</v>
      </c>
      <c r="E2207" t="s">
        <v>6743</v>
      </c>
      <c r="F2207">
        <v>0</v>
      </c>
      <c r="G2207">
        <v>1</v>
      </c>
      <c r="H2207">
        <v>1993</v>
      </c>
      <c r="I2207">
        <v>0</v>
      </c>
    </row>
    <row r="2208" spans="1:9" x14ac:dyDescent="0.75">
      <c r="A2208">
        <v>2143</v>
      </c>
      <c r="B2208" t="s">
        <v>2145</v>
      </c>
      <c r="C2208" t="s">
        <v>5515</v>
      </c>
      <c r="D2208" t="s">
        <v>6742</v>
      </c>
      <c r="E2208" t="s">
        <v>6741</v>
      </c>
      <c r="F2208">
        <v>1</v>
      </c>
      <c r="G2208">
        <v>1</v>
      </c>
      <c r="H2208">
        <v>2012</v>
      </c>
      <c r="I2208">
        <v>0</v>
      </c>
    </row>
    <row r="2209" spans="1:9" x14ac:dyDescent="0.75">
      <c r="A2209">
        <v>2144</v>
      </c>
      <c r="B2209" t="s">
        <v>2146</v>
      </c>
      <c r="C2209" t="s">
        <v>5516</v>
      </c>
      <c r="D2209" t="s">
        <v>6742</v>
      </c>
      <c r="E2209" t="s">
        <v>6741</v>
      </c>
      <c r="F2209">
        <v>2</v>
      </c>
      <c r="G2209">
        <v>3</v>
      </c>
      <c r="H2209">
        <v>1997</v>
      </c>
      <c r="I2209">
        <v>0</v>
      </c>
    </row>
    <row r="2210" spans="1:9" x14ac:dyDescent="0.75">
      <c r="A2210">
        <v>2145</v>
      </c>
      <c r="B2210" t="s">
        <v>2147</v>
      </c>
      <c r="C2210" t="s">
        <v>5517</v>
      </c>
      <c r="D2210" t="s">
        <v>6742</v>
      </c>
      <c r="E2210" t="s">
        <v>6741</v>
      </c>
      <c r="F2210">
        <v>1</v>
      </c>
      <c r="G2210">
        <v>1</v>
      </c>
      <c r="H2210">
        <v>1974</v>
      </c>
      <c r="I2210">
        <v>0</v>
      </c>
    </row>
    <row r="2211" spans="1:9" x14ac:dyDescent="0.75">
      <c r="A2211">
        <v>2146</v>
      </c>
      <c r="B2211" t="s">
        <v>2148</v>
      </c>
      <c r="C2211" t="s">
        <v>5518</v>
      </c>
      <c r="D2211" t="s">
        <v>6742</v>
      </c>
      <c r="E2211" t="s">
        <v>6741</v>
      </c>
      <c r="F2211">
        <v>0</v>
      </c>
      <c r="G2211">
        <v>1</v>
      </c>
      <c r="H2211">
        <v>1992</v>
      </c>
      <c r="I2211">
        <v>0</v>
      </c>
    </row>
    <row r="2212" spans="1:9" x14ac:dyDescent="0.75">
      <c r="A2212">
        <v>2147</v>
      </c>
      <c r="B2212" t="s">
        <v>2149</v>
      </c>
      <c r="C2212" t="s">
        <v>5519</v>
      </c>
      <c r="D2212" t="s">
        <v>6742</v>
      </c>
      <c r="E2212" t="s">
        <v>6741</v>
      </c>
      <c r="F2212">
        <v>0</v>
      </c>
      <c r="G2212">
        <v>1</v>
      </c>
      <c r="H2212">
        <v>1990</v>
      </c>
      <c r="I2212">
        <v>0</v>
      </c>
    </row>
    <row r="2213" spans="1:9" x14ac:dyDescent="0.75">
      <c r="A2213">
        <v>2149</v>
      </c>
      <c r="B2213" t="s">
        <v>2151</v>
      </c>
      <c r="C2213" t="s">
        <v>5521</v>
      </c>
      <c r="D2213" t="s">
        <v>6742</v>
      </c>
      <c r="E2213" t="s">
        <v>6743</v>
      </c>
      <c r="F2213">
        <v>2</v>
      </c>
      <c r="G2213">
        <v>1</v>
      </c>
      <c r="H2213">
        <v>1978</v>
      </c>
      <c r="I2213">
        <v>0</v>
      </c>
    </row>
    <row r="2214" spans="1:9" x14ac:dyDescent="0.75">
      <c r="A2214">
        <v>2150</v>
      </c>
      <c r="B2214" t="s">
        <v>2152</v>
      </c>
      <c r="C2214" t="s">
        <v>5522</v>
      </c>
      <c r="D2214" t="s">
        <v>6742</v>
      </c>
      <c r="E2214" t="s">
        <v>6741</v>
      </c>
      <c r="F2214">
        <v>0</v>
      </c>
      <c r="G2214">
        <v>1</v>
      </c>
      <c r="H2214">
        <v>1993</v>
      </c>
      <c r="I2214">
        <v>0</v>
      </c>
    </row>
    <row r="2215" spans="1:9" x14ac:dyDescent="0.75">
      <c r="A2215">
        <v>2151</v>
      </c>
      <c r="B2215" t="s">
        <v>2153</v>
      </c>
      <c r="C2215" t="s">
        <v>5523</v>
      </c>
      <c r="D2215" t="s">
        <v>6742</v>
      </c>
      <c r="E2215" t="s">
        <v>6741</v>
      </c>
      <c r="F2215">
        <v>1</v>
      </c>
      <c r="G2215">
        <v>1</v>
      </c>
      <c r="H2215">
        <v>2000</v>
      </c>
      <c r="I2215">
        <v>0</v>
      </c>
    </row>
    <row r="2216" spans="1:9" x14ac:dyDescent="0.75">
      <c r="A2216">
        <v>2152</v>
      </c>
      <c r="B2216" t="s">
        <v>2154</v>
      </c>
      <c r="C2216" t="s">
        <v>5524</v>
      </c>
      <c r="D2216" t="s">
        <v>6742</v>
      </c>
      <c r="E2216" t="s">
        <v>6741</v>
      </c>
      <c r="F2216">
        <v>7</v>
      </c>
      <c r="G2216">
        <v>1</v>
      </c>
      <c r="H2216">
        <v>2017</v>
      </c>
      <c r="I2216">
        <v>0</v>
      </c>
    </row>
    <row r="2217" spans="1:9" x14ac:dyDescent="0.75">
      <c r="A2217">
        <v>2153</v>
      </c>
      <c r="B2217" t="s">
        <v>2155</v>
      </c>
      <c r="C2217" t="s">
        <v>5525</v>
      </c>
      <c r="D2217" t="s">
        <v>6742</v>
      </c>
      <c r="E2217" t="s">
        <v>6741</v>
      </c>
      <c r="F2217">
        <v>2</v>
      </c>
      <c r="G2217">
        <v>1</v>
      </c>
      <c r="H2217">
        <v>2016</v>
      </c>
      <c r="I2217">
        <v>0</v>
      </c>
    </row>
    <row r="2218" spans="1:9" x14ac:dyDescent="0.75">
      <c r="A2218">
        <v>2154</v>
      </c>
      <c r="B2218" t="s">
        <v>2156</v>
      </c>
      <c r="C2218" t="s">
        <v>5526</v>
      </c>
      <c r="D2218" t="s">
        <v>6742</v>
      </c>
      <c r="E2218" t="s">
        <v>6741</v>
      </c>
      <c r="F2218">
        <v>1</v>
      </c>
      <c r="G2218">
        <v>3</v>
      </c>
      <c r="H2218">
        <v>1984</v>
      </c>
      <c r="I2218">
        <v>0</v>
      </c>
    </row>
    <row r="2219" spans="1:9" x14ac:dyDescent="0.75">
      <c r="A2219">
        <v>2155</v>
      </c>
      <c r="B2219" t="s">
        <v>2157</v>
      </c>
      <c r="C2219" t="s">
        <v>5527</v>
      </c>
      <c r="D2219" t="s">
        <v>6742</v>
      </c>
      <c r="E2219" t="s">
        <v>6743</v>
      </c>
      <c r="F2219">
        <v>0</v>
      </c>
      <c r="G2219">
        <v>1</v>
      </c>
      <c r="H2219">
        <v>1991</v>
      </c>
      <c r="I2219">
        <v>0</v>
      </c>
    </row>
    <row r="2220" spans="1:9" x14ac:dyDescent="0.75">
      <c r="A2220">
        <v>2156</v>
      </c>
      <c r="B2220" t="s">
        <v>2158</v>
      </c>
      <c r="C2220" t="s">
        <v>5528</v>
      </c>
      <c r="D2220" t="s">
        <v>6742</v>
      </c>
      <c r="E2220" t="s">
        <v>6741</v>
      </c>
      <c r="F2220">
        <v>0</v>
      </c>
      <c r="G2220">
        <v>1</v>
      </c>
      <c r="H2220">
        <v>1991</v>
      </c>
      <c r="I2220">
        <v>0</v>
      </c>
    </row>
    <row r="2221" spans="1:9" x14ac:dyDescent="0.75">
      <c r="A2221">
        <v>2157</v>
      </c>
      <c r="B2221" t="s">
        <v>2159</v>
      </c>
      <c r="C2221" t="s">
        <v>5529</v>
      </c>
      <c r="D2221" t="s">
        <v>6742</v>
      </c>
      <c r="E2221" t="s">
        <v>6741</v>
      </c>
      <c r="F2221">
        <v>9</v>
      </c>
      <c r="G2221">
        <v>3</v>
      </c>
      <c r="H2221">
        <v>2011.3333</v>
      </c>
      <c r="I2221">
        <v>0</v>
      </c>
    </row>
    <row r="2222" spans="1:9" x14ac:dyDescent="0.75">
      <c r="A2222">
        <v>2158</v>
      </c>
      <c r="B2222" t="s">
        <v>2160</v>
      </c>
      <c r="C2222" t="s">
        <v>5530</v>
      </c>
      <c r="D2222" t="s">
        <v>6742</v>
      </c>
      <c r="E2222" t="s">
        <v>6744</v>
      </c>
      <c r="F2222">
        <v>1</v>
      </c>
      <c r="G2222">
        <v>1</v>
      </c>
      <c r="H2222">
        <v>1990</v>
      </c>
      <c r="I2222">
        <v>0</v>
      </c>
    </row>
    <row r="2223" spans="1:9" x14ac:dyDescent="0.75">
      <c r="A2223">
        <v>2160</v>
      </c>
      <c r="B2223" t="s">
        <v>2162</v>
      </c>
      <c r="C2223" t="s">
        <v>5532</v>
      </c>
      <c r="D2223" t="s">
        <v>6742</v>
      </c>
      <c r="E2223" t="s">
        <v>6741</v>
      </c>
      <c r="F2223">
        <v>5</v>
      </c>
      <c r="G2223">
        <v>4</v>
      </c>
      <c r="H2223">
        <v>2010.25</v>
      </c>
      <c r="I2223">
        <v>0</v>
      </c>
    </row>
    <row r="2224" spans="1:9" x14ac:dyDescent="0.75">
      <c r="A2224">
        <v>2161</v>
      </c>
      <c r="B2224" t="s">
        <v>2163</v>
      </c>
      <c r="C2224" t="s">
        <v>5533</v>
      </c>
      <c r="D2224" t="s">
        <v>6742</v>
      </c>
      <c r="E2224" t="s">
        <v>6741</v>
      </c>
      <c r="F2224">
        <v>0</v>
      </c>
      <c r="G2224">
        <v>1</v>
      </c>
      <c r="H2224">
        <v>1997</v>
      </c>
      <c r="I2224">
        <v>0</v>
      </c>
    </row>
    <row r="2225" spans="1:9" x14ac:dyDescent="0.75">
      <c r="A2225">
        <v>2162</v>
      </c>
      <c r="B2225" t="s">
        <v>2164</v>
      </c>
      <c r="C2225" t="s">
        <v>5534</v>
      </c>
      <c r="D2225" t="s">
        <v>6742</v>
      </c>
      <c r="E2225" t="s">
        <v>6741</v>
      </c>
      <c r="F2225">
        <v>2</v>
      </c>
      <c r="G2225">
        <v>1</v>
      </c>
      <c r="H2225">
        <v>2016</v>
      </c>
      <c r="I2225">
        <v>0</v>
      </c>
    </row>
    <row r="2226" spans="1:9" x14ac:dyDescent="0.75">
      <c r="A2226">
        <v>2163</v>
      </c>
      <c r="B2226" t="s">
        <v>2165</v>
      </c>
      <c r="C2226" t="s">
        <v>5535</v>
      </c>
      <c r="D2226" t="s">
        <v>6742</v>
      </c>
      <c r="E2226" t="s">
        <v>6741</v>
      </c>
      <c r="F2226">
        <v>2</v>
      </c>
      <c r="G2226">
        <v>1</v>
      </c>
      <c r="H2226">
        <v>2016</v>
      </c>
      <c r="I2226">
        <v>0</v>
      </c>
    </row>
    <row r="2227" spans="1:9" x14ac:dyDescent="0.75">
      <c r="A2227">
        <v>2164</v>
      </c>
      <c r="B2227" t="s">
        <v>2166</v>
      </c>
      <c r="C2227" t="s">
        <v>5536</v>
      </c>
      <c r="D2227" t="s">
        <v>6742</v>
      </c>
      <c r="E2227" t="s">
        <v>6743</v>
      </c>
      <c r="F2227">
        <v>0</v>
      </c>
      <c r="G2227">
        <v>1</v>
      </c>
      <c r="H2227">
        <v>2012</v>
      </c>
      <c r="I2227">
        <v>0</v>
      </c>
    </row>
    <row r="2228" spans="1:9" x14ac:dyDescent="0.75">
      <c r="A2228">
        <v>2165</v>
      </c>
      <c r="B2228" t="s">
        <v>2167</v>
      </c>
      <c r="C2228" t="s">
        <v>5537</v>
      </c>
      <c r="D2228" t="s">
        <v>6742</v>
      </c>
      <c r="E2228" t="s">
        <v>6741</v>
      </c>
      <c r="F2228">
        <v>1</v>
      </c>
      <c r="G2228">
        <v>1</v>
      </c>
      <c r="H2228">
        <v>1999</v>
      </c>
      <c r="I2228">
        <v>0</v>
      </c>
    </row>
    <row r="2229" spans="1:9" x14ac:dyDescent="0.75">
      <c r="A2229">
        <v>2166</v>
      </c>
      <c r="B2229" t="s">
        <v>2168</v>
      </c>
      <c r="C2229" t="s">
        <v>5538</v>
      </c>
      <c r="D2229" t="s">
        <v>6742</v>
      </c>
      <c r="E2229" t="s">
        <v>6743</v>
      </c>
      <c r="F2229">
        <v>1</v>
      </c>
      <c r="G2229">
        <v>1</v>
      </c>
      <c r="H2229">
        <v>2000</v>
      </c>
      <c r="I2229">
        <v>0</v>
      </c>
    </row>
    <row r="2230" spans="1:9" x14ac:dyDescent="0.75">
      <c r="A2230">
        <v>2167</v>
      </c>
      <c r="B2230" t="s">
        <v>2169</v>
      </c>
      <c r="C2230" t="s">
        <v>5539</v>
      </c>
      <c r="D2230" t="s">
        <v>6742</v>
      </c>
      <c r="E2230" t="s">
        <v>6741</v>
      </c>
      <c r="F2230">
        <v>1</v>
      </c>
      <c r="G2230">
        <v>1</v>
      </c>
      <c r="H2230">
        <v>2014</v>
      </c>
      <c r="I2230">
        <v>0</v>
      </c>
    </row>
    <row r="2231" spans="1:9" x14ac:dyDescent="0.75">
      <c r="A2231">
        <v>2168</v>
      </c>
      <c r="B2231" t="s">
        <v>2170</v>
      </c>
      <c r="C2231" t="s">
        <v>5540</v>
      </c>
      <c r="D2231" t="s">
        <v>6740</v>
      </c>
      <c r="E2231" t="s">
        <v>6741</v>
      </c>
      <c r="F2231">
        <v>3</v>
      </c>
      <c r="G2231">
        <v>1</v>
      </c>
      <c r="H2231">
        <v>1997</v>
      </c>
      <c r="I2231">
        <v>0</v>
      </c>
    </row>
    <row r="2232" spans="1:9" x14ac:dyDescent="0.75">
      <c r="A2232">
        <v>2169</v>
      </c>
      <c r="B2232" t="s">
        <v>2171</v>
      </c>
      <c r="C2232" t="s">
        <v>5541</v>
      </c>
      <c r="D2232" t="s">
        <v>6742</v>
      </c>
      <c r="E2232" t="s">
        <v>6744</v>
      </c>
      <c r="F2232">
        <v>0</v>
      </c>
      <c r="G2232">
        <v>1</v>
      </c>
      <c r="H2232">
        <v>1989</v>
      </c>
      <c r="I2232">
        <v>0</v>
      </c>
    </row>
    <row r="2233" spans="1:9" x14ac:dyDescent="0.75">
      <c r="A2233">
        <v>2170</v>
      </c>
      <c r="B2233" t="s">
        <v>2172</v>
      </c>
      <c r="C2233" t="s">
        <v>5542</v>
      </c>
      <c r="D2233" t="s">
        <v>6742</v>
      </c>
      <c r="E2233" t="s">
        <v>6741</v>
      </c>
      <c r="F2233">
        <v>3</v>
      </c>
      <c r="G2233">
        <v>1</v>
      </c>
      <c r="H2233">
        <v>2015</v>
      </c>
      <c r="I2233">
        <v>0</v>
      </c>
    </row>
    <row r="2234" spans="1:9" x14ac:dyDescent="0.75">
      <c r="A2234">
        <v>2171</v>
      </c>
      <c r="B2234" t="s">
        <v>2173</v>
      </c>
      <c r="C2234" t="s">
        <v>5543</v>
      </c>
      <c r="D2234" t="s">
        <v>6742</v>
      </c>
      <c r="E2234" t="s">
        <v>6744</v>
      </c>
      <c r="F2234">
        <v>6</v>
      </c>
      <c r="G2234">
        <v>1</v>
      </c>
      <c r="H2234">
        <v>2000</v>
      </c>
      <c r="I2234">
        <v>0</v>
      </c>
    </row>
    <row r="2235" spans="1:9" x14ac:dyDescent="0.75">
      <c r="A2235">
        <v>2172</v>
      </c>
      <c r="B2235" t="s">
        <v>2174</v>
      </c>
      <c r="C2235" t="s">
        <v>5544</v>
      </c>
      <c r="D2235" t="s">
        <v>6742</v>
      </c>
      <c r="E2235" t="s">
        <v>6743</v>
      </c>
      <c r="F2235">
        <v>2</v>
      </c>
      <c r="G2235">
        <v>1</v>
      </c>
      <c r="H2235">
        <v>1988</v>
      </c>
      <c r="I2235">
        <v>0</v>
      </c>
    </row>
    <row r="2236" spans="1:9" x14ac:dyDescent="0.75">
      <c r="A2236">
        <v>2173</v>
      </c>
      <c r="B2236" t="s">
        <v>2175</v>
      </c>
      <c r="C2236" t="s">
        <v>5545</v>
      </c>
      <c r="D2236" t="s">
        <v>6742</v>
      </c>
      <c r="E2236" t="s">
        <v>6741</v>
      </c>
      <c r="F2236">
        <v>2</v>
      </c>
      <c r="G2236">
        <v>1</v>
      </c>
      <c r="H2236">
        <v>1988</v>
      </c>
      <c r="I2236">
        <v>0</v>
      </c>
    </row>
    <row r="2237" spans="1:9" x14ac:dyDescent="0.75">
      <c r="A2237">
        <v>2174</v>
      </c>
      <c r="B2237" t="s">
        <v>2176</v>
      </c>
      <c r="C2237" t="s">
        <v>5546</v>
      </c>
      <c r="D2237" t="s">
        <v>6742</v>
      </c>
      <c r="E2237" t="s">
        <v>6744</v>
      </c>
      <c r="F2237">
        <v>0</v>
      </c>
      <c r="G2237">
        <v>1</v>
      </c>
      <c r="H2237">
        <v>2006</v>
      </c>
      <c r="I2237">
        <v>0</v>
      </c>
    </row>
    <row r="2238" spans="1:9" x14ac:dyDescent="0.75">
      <c r="A2238">
        <v>2175</v>
      </c>
      <c r="B2238" t="s">
        <v>2177</v>
      </c>
      <c r="C2238" t="s">
        <v>5547</v>
      </c>
      <c r="D2238" t="s">
        <v>6742</v>
      </c>
      <c r="E2238" t="s">
        <v>6741</v>
      </c>
      <c r="F2238">
        <v>0</v>
      </c>
      <c r="G2238">
        <v>1</v>
      </c>
      <c r="H2238">
        <v>1989</v>
      </c>
      <c r="I2238">
        <v>0</v>
      </c>
    </row>
    <row r="2239" spans="1:9" x14ac:dyDescent="0.75">
      <c r="A2239">
        <v>2176</v>
      </c>
      <c r="B2239" t="s">
        <v>2178</v>
      </c>
      <c r="C2239" t="s">
        <v>5548</v>
      </c>
      <c r="D2239" t="s">
        <v>6742</v>
      </c>
      <c r="E2239" t="s">
        <v>6741</v>
      </c>
      <c r="F2239">
        <v>0</v>
      </c>
      <c r="G2239">
        <v>1</v>
      </c>
      <c r="H2239">
        <v>2017</v>
      </c>
      <c r="I2239">
        <v>0</v>
      </c>
    </row>
    <row r="2240" spans="1:9" x14ac:dyDescent="0.75">
      <c r="A2240">
        <v>2177</v>
      </c>
      <c r="B2240" t="s">
        <v>2179</v>
      </c>
      <c r="C2240" t="s">
        <v>5549</v>
      </c>
      <c r="D2240" t="s">
        <v>6742</v>
      </c>
      <c r="E2240" t="s">
        <v>6741</v>
      </c>
      <c r="F2240">
        <v>0</v>
      </c>
      <c r="G2240">
        <v>1</v>
      </c>
      <c r="H2240">
        <v>1978</v>
      </c>
      <c r="I2240">
        <v>0</v>
      </c>
    </row>
    <row r="2241" spans="1:9" x14ac:dyDescent="0.75">
      <c r="A2241">
        <v>2178</v>
      </c>
      <c r="B2241" t="s">
        <v>2180</v>
      </c>
      <c r="C2241" t="s">
        <v>5550</v>
      </c>
      <c r="D2241" t="s">
        <v>6742</v>
      </c>
      <c r="E2241" t="s">
        <v>6741</v>
      </c>
      <c r="F2241">
        <v>0</v>
      </c>
      <c r="G2241">
        <v>1</v>
      </c>
      <c r="H2241">
        <v>1993</v>
      </c>
      <c r="I2241">
        <v>0</v>
      </c>
    </row>
    <row r="2242" spans="1:9" x14ac:dyDescent="0.75">
      <c r="A2242">
        <v>2179</v>
      </c>
      <c r="B2242" t="s">
        <v>2181</v>
      </c>
      <c r="C2242" t="s">
        <v>5551</v>
      </c>
      <c r="D2242" t="s">
        <v>6742</v>
      </c>
      <c r="E2242" t="s">
        <v>6741</v>
      </c>
      <c r="F2242">
        <v>2</v>
      </c>
      <c r="G2242">
        <v>1</v>
      </c>
      <c r="H2242">
        <v>2004</v>
      </c>
      <c r="I2242">
        <v>0</v>
      </c>
    </row>
    <row r="2243" spans="1:9" x14ac:dyDescent="0.75">
      <c r="A2243">
        <v>2180</v>
      </c>
      <c r="B2243" t="s">
        <v>2182</v>
      </c>
      <c r="C2243" t="s">
        <v>5552</v>
      </c>
      <c r="D2243" t="s">
        <v>6742</v>
      </c>
      <c r="E2243" t="s">
        <v>6743</v>
      </c>
      <c r="F2243">
        <v>5</v>
      </c>
      <c r="G2243">
        <v>1</v>
      </c>
      <c r="H2243">
        <v>2007</v>
      </c>
      <c r="I2243">
        <v>0</v>
      </c>
    </row>
    <row r="2244" spans="1:9" x14ac:dyDescent="0.75">
      <c r="A2244">
        <v>2181</v>
      </c>
      <c r="B2244" t="s">
        <v>2183</v>
      </c>
      <c r="C2244" t="s">
        <v>5553</v>
      </c>
      <c r="D2244" t="s">
        <v>6742</v>
      </c>
      <c r="E2244" t="s">
        <v>6741</v>
      </c>
      <c r="F2244">
        <v>0</v>
      </c>
      <c r="G2244">
        <v>1</v>
      </c>
      <c r="H2244">
        <v>1988</v>
      </c>
      <c r="I2244">
        <v>0</v>
      </c>
    </row>
    <row r="2245" spans="1:9" x14ac:dyDescent="0.75">
      <c r="A2245">
        <v>2182</v>
      </c>
      <c r="B2245" t="s">
        <v>2184</v>
      </c>
      <c r="C2245" t="s">
        <v>5554</v>
      </c>
      <c r="D2245" t="s">
        <v>6740</v>
      </c>
      <c r="E2245" t="s">
        <v>6741</v>
      </c>
      <c r="F2245">
        <v>2</v>
      </c>
      <c r="G2245">
        <v>1</v>
      </c>
      <c r="H2245">
        <v>2013</v>
      </c>
      <c r="I2245">
        <v>0</v>
      </c>
    </row>
    <row r="2246" spans="1:9" x14ac:dyDescent="0.75">
      <c r="A2246">
        <v>2183</v>
      </c>
      <c r="B2246" t="s">
        <v>2185</v>
      </c>
      <c r="C2246" t="s">
        <v>5555</v>
      </c>
      <c r="D2246" t="s">
        <v>6742</v>
      </c>
      <c r="E2246" t="s">
        <v>6741</v>
      </c>
      <c r="F2246">
        <v>0</v>
      </c>
      <c r="G2246">
        <v>1</v>
      </c>
      <c r="H2246">
        <v>1995</v>
      </c>
      <c r="I2246">
        <v>0</v>
      </c>
    </row>
    <row r="2247" spans="1:9" x14ac:dyDescent="0.75">
      <c r="A2247">
        <v>2184</v>
      </c>
      <c r="B2247" t="s">
        <v>2186</v>
      </c>
      <c r="C2247" t="s">
        <v>5556</v>
      </c>
      <c r="D2247" t="s">
        <v>6740</v>
      </c>
      <c r="E2247" t="s">
        <v>6743</v>
      </c>
      <c r="F2247">
        <v>14</v>
      </c>
      <c r="G2247">
        <v>1</v>
      </c>
      <c r="H2247">
        <v>2013</v>
      </c>
      <c r="I2247">
        <v>0</v>
      </c>
    </row>
    <row r="2248" spans="1:9" x14ac:dyDescent="0.75">
      <c r="A2248">
        <v>2186</v>
      </c>
      <c r="B2248" t="s">
        <v>2188</v>
      </c>
      <c r="C2248" t="s">
        <v>5558</v>
      </c>
      <c r="D2248" t="s">
        <v>6742</v>
      </c>
      <c r="E2248" t="s">
        <v>6743</v>
      </c>
      <c r="F2248">
        <v>4</v>
      </c>
      <c r="G2248">
        <v>1</v>
      </c>
      <c r="H2248">
        <v>2013</v>
      </c>
      <c r="I2248">
        <v>0</v>
      </c>
    </row>
    <row r="2249" spans="1:9" x14ac:dyDescent="0.75">
      <c r="A2249">
        <v>2187</v>
      </c>
      <c r="B2249" t="s">
        <v>2189</v>
      </c>
      <c r="C2249" t="s">
        <v>5559</v>
      </c>
      <c r="D2249" t="s">
        <v>6742</v>
      </c>
      <c r="E2249" t="s">
        <v>6744</v>
      </c>
      <c r="F2249">
        <v>2</v>
      </c>
      <c r="G2249">
        <v>1</v>
      </c>
      <c r="H2249">
        <v>1990</v>
      </c>
      <c r="I2249">
        <v>0</v>
      </c>
    </row>
    <row r="2250" spans="1:9" x14ac:dyDescent="0.75">
      <c r="A2250">
        <v>2188</v>
      </c>
      <c r="B2250" t="s">
        <v>2190</v>
      </c>
      <c r="C2250" t="s">
        <v>5560</v>
      </c>
      <c r="D2250" t="s">
        <v>6742</v>
      </c>
      <c r="E2250" t="s">
        <v>6743</v>
      </c>
      <c r="F2250">
        <v>2</v>
      </c>
      <c r="G2250">
        <v>1</v>
      </c>
      <c r="H2250">
        <v>2016</v>
      </c>
      <c r="I2250">
        <v>0</v>
      </c>
    </row>
    <row r="2251" spans="1:9" x14ac:dyDescent="0.75">
      <c r="A2251">
        <v>2190</v>
      </c>
      <c r="B2251" t="s">
        <v>2192</v>
      </c>
      <c r="C2251" t="s">
        <v>5562</v>
      </c>
      <c r="D2251" t="s">
        <v>6742</v>
      </c>
      <c r="E2251" t="s">
        <v>6744</v>
      </c>
      <c r="F2251">
        <v>0</v>
      </c>
      <c r="G2251">
        <v>1</v>
      </c>
      <c r="H2251">
        <v>1988</v>
      </c>
      <c r="I2251">
        <v>0</v>
      </c>
    </row>
    <row r="2252" spans="1:9" x14ac:dyDescent="0.75">
      <c r="A2252">
        <v>2191</v>
      </c>
      <c r="B2252" t="s">
        <v>2193</v>
      </c>
      <c r="C2252" t="s">
        <v>5563</v>
      </c>
      <c r="D2252" t="s">
        <v>6742</v>
      </c>
      <c r="E2252" t="s">
        <v>6741</v>
      </c>
      <c r="F2252">
        <v>8</v>
      </c>
      <c r="G2252">
        <v>1</v>
      </c>
      <c r="H2252">
        <v>2005</v>
      </c>
      <c r="I2252">
        <v>0</v>
      </c>
    </row>
    <row r="2253" spans="1:9" x14ac:dyDescent="0.75">
      <c r="A2253">
        <v>2192</v>
      </c>
      <c r="B2253" t="s">
        <v>2194</v>
      </c>
      <c r="C2253" t="s">
        <v>5564</v>
      </c>
      <c r="D2253" t="s">
        <v>6740</v>
      </c>
      <c r="E2253" t="s">
        <v>6744</v>
      </c>
      <c r="F2253">
        <v>5</v>
      </c>
      <c r="G2253">
        <v>1</v>
      </c>
      <c r="H2253">
        <v>1986</v>
      </c>
      <c r="I2253">
        <v>0</v>
      </c>
    </row>
    <row r="2254" spans="1:9" x14ac:dyDescent="0.75">
      <c r="A2254">
        <v>2193</v>
      </c>
      <c r="B2254" t="s">
        <v>2195</v>
      </c>
      <c r="C2254" t="s">
        <v>5565</v>
      </c>
      <c r="D2254" t="s">
        <v>6742</v>
      </c>
      <c r="E2254" t="s">
        <v>6741</v>
      </c>
      <c r="F2254">
        <v>1</v>
      </c>
      <c r="G2254">
        <v>1</v>
      </c>
      <c r="H2254">
        <v>1999</v>
      </c>
      <c r="I2254">
        <v>0</v>
      </c>
    </row>
    <row r="2255" spans="1:9" x14ac:dyDescent="0.75">
      <c r="A2255">
        <v>2194</v>
      </c>
      <c r="B2255" t="s">
        <v>2196</v>
      </c>
      <c r="C2255" t="s">
        <v>5566</v>
      </c>
      <c r="D2255" t="s">
        <v>6740</v>
      </c>
      <c r="E2255" t="s">
        <v>6741</v>
      </c>
      <c r="F2255">
        <v>5</v>
      </c>
      <c r="G2255">
        <v>3</v>
      </c>
      <c r="H2255">
        <v>2007.3333</v>
      </c>
      <c r="I2255">
        <v>0</v>
      </c>
    </row>
    <row r="2256" spans="1:9" x14ac:dyDescent="0.75">
      <c r="A2256">
        <v>2195</v>
      </c>
      <c r="B2256" t="s">
        <v>2197</v>
      </c>
      <c r="C2256" t="s">
        <v>5567</v>
      </c>
      <c r="D2256" t="s">
        <v>6742</v>
      </c>
      <c r="E2256" t="s">
        <v>6741</v>
      </c>
      <c r="F2256">
        <v>1</v>
      </c>
      <c r="G2256">
        <v>1</v>
      </c>
      <c r="H2256">
        <v>2009</v>
      </c>
      <c r="I2256">
        <v>0</v>
      </c>
    </row>
    <row r="2257" spans="1:9" x14ac:dyDescent="0.75">
      <c r="A2257">
        <v>2196</v>
      </c>
      <c r="B2257" t="s">
        <v>2198</v>
      </c>
      <c r="C2257" t="s">
        <v>5568</v>
      </c>
      <c r="D2257" t="s">
        <v>6742</v>
      </c>
      <c r="E2257" t="s">
        <v>6741</v>
      </c>
      <c r="F2257">
        <v>0</v>
      </c>
      <c r="G2257">
        <v>1</v>
      </c>
      <c r="H2257">
        <v>2015</v>
      </c>
      <c r="I2257">
        <v>0</v>
      </c>
    </row>
    <row r="2258" spans="1:9" x14ac:dyDescent="0.75">
      <c r="A2258">
        <v>2197</v>
      </c>
      <c r="B2258" t="s">
        <v>2199</v>
      </c>
      <c r="C2258" t="s">
        <v>5569</v>
      </c>
      <c r="D2258" t="s">
        <v>6742</v>
      </c>
      <c r="E2258" t="s">
        <v>6741</v>
      </c>
      <c r="F2258">
        <v>2</v>
      </c>
      <c r="G2258">
        <v>1</v>
      </c>
      <c r="H2258">
        <v>2000</v>
      </c>
      <c r="I2258">
        <v>0</v>
      </c>
    </row>
    <row r="2259" spans="1:9" x14ac:dyDescent="0.75">
      <c r="A2259">
        <v>2198</v>
      </c>
      <c r="B2259" t="s">
        <v>2200</v>
      </c>
      <c r="C2259" t="s">
        <v>5570</v>
      </c>
      <c r="D2259" t="s">
        <v>6742</v>
      </c>
      <c r="E2259" t="s">
        <v>6743</v>
      </c>
      <c r="F2259">
        <v>1</v>
      </c>
      <c r="G2259">
        <v>1</v>
      </c>
      <c r="H2259">
        <v>1989</v>
      </c>
      <c r="I2259">
        <v>0</v>
      </c>
    </row>
    <row r="2260" spans="1:9" x14ac:dyDescent="0.75">
      <c r="A2260">
        <v>2199</v>
      </c>
      <c r="B2260" t="s">
        <v>2201</v>
      </c>
      <c r="C2260" t="s">
        <v>5571</v>
      </c>
      <c r="D2260" t="s">
        <v>6740</v>
      </c>
      <c r="E2260" t="s">
        <v>6743</v>
      </c>
      <c r="F2260">
        <v>8</v>
      </c>
      <c r="G2260">
        <v>1</v>
      </c>
      <c r="H2260">
        <v>2009</v>
      </c>
      <c r="I2260">
        <v>0</v>
      </c>
    </row>
    <row r="2261" spans="1:9" x14ac:dyDescent="0.75">
      <c r="A2261">
        <v>2201</v>
      </c>
      <c r="B2261" t="s">
        <v>2203</v>
      </c>
      <c r="C2261" t="s">
        <v>5573</v>
      </c>
      <c r="D2261" t="s">
        <v>6742</v>
      </c>
      <c r="E2261" t="s">
        <v>6741</v>
      </c>
      <c r="F2261">
        <v>1</v>
      </c>
      <c r="G2261">
        <v>1</v>
      </c>
      <c r="H2261">
        <v>2007</v>
      </c>
      <c r="I2261">
        <v>0</v>
      </c>
    </row>
    <row r="2262" spans="1:9" x14ac:dyDescent="0.75">
      <c r="A2262">
        <v>2202</v>
      </c>
      <c r="B2262" t="s">
        <v>2204</v>
      </c>
      <c r="C2262" t="s">
        <v>5574</v>
      </c>
      <c r="D2262" t="s">
        <v>6742</v>
      </c>
      <c r="E2262" t="s">
        <v>6741</v>
      </c>
      <c r="F2262">
        <v>1</v>
      </c>
      <c r="G2262">
        <v>1</v>
      </c>
      <c r="H2262">
        <v>1987</v>
      </c>
      <c r="I2262">
        <v>0</v>
      </c>
    </row>
    <row r="2263" spans="1:9" x14ac:dyDescent="0.75">
      <c r="A2263">
        <v>2203</v>
      </c>
      <c r="B2263" t="s">
        <v>2205</v>
      </c>
      <c r="C2263" t="s">
        <v>5575</v>
      </c>
      <c r="D2263" t="s">
        <v>6742</v>
      </c>
      <c r="E2263" t="s">
        <v>6741</v>
      </c>
      <c r="F2263">
        <v>2</v>
      </c>
      <c r="G2263">
        <v>4</v>
      </c>
      <c r="H2263">
        <v>1981.25</v>
      </c>
      <c r="I2263">
        <v>0</v>
      </c>
    </row>
    <row r="2264" spans="1:9" x14ac:dyDescent="0.75">
      <c r="A2264">
        <v>2204</v>
      </c>
      <c r="B2264" t="s">
        <v>2206</v>
      </c>
      <c r="C2264" t="s">
        <v>5576</v>
      </c>
      <c r="D2264" t="s">
        <v>6742</v>
      </c>
      <c r="E2264" t="s">
        <v>6744</v>
      </c>
      <c r="F2264">
        <v>0</v>
      </c>
      <c r="G2264">
        <v>1</v>
      </c>
      <c r="H2264">
        <v>1997</v>
      </c>
      <c r="I2264">
        <v>0</v>
      </c>
    </row>
    <row r="2265" spans="1:9" x14ac:dyDescent="0.75">
      <c r="A2265">
        <v>2205</v>
      </c>
      <c r="B2265" t="s">
        <v>2207</v>
      </c>
      <c r="C2265" t="s">
        <v>5577</v>
      </c>
      <c r="D2265" t="s">
        <v>6742</v>
      </c>
      <c r="E2265" t="s">
        <v>6741</v>
      </c>
      <c r="F2265">
        <v>7</v>
      </c>
      <c r="G2265">
        <v>1</v>
      </c>
      <c r="H2265">
        <v>2017</v>
      </c>
      <c r="I2265">
        <v>0</v>
      </c>
    </row>
    <row r="2266" spans="1:9" x14ac:dyDescent="0.75">
      <c r="A2266">
        <v>2206</v>
      </c>
      <c r="B2266" t="s">
        <v>2208</v>
      </c>
      <c r="C2266" t="s">
        <v>5578</v>
      </c>
      <c r="D2266" t="s">
        <v>6742</v>
      </c>
      <c r="E2266" t="s">
        <v>6741</v>
      </c>
      <c r="F2266">
        <v>2</v>
      </c>
      <c r="G2266">
        <v>1</v>
      </c>
      <c r="H2266">
        <v>2015</v>
      </c>
      <c r="I2266">
        <v>0</v>
      </c>
    </row>
    <row r="2267" spans="1:9" x14ac:dyDescent="0.75">
      <c r="A2267">
        <v>2207</v>
      </c>
      <c r="B2267" t="s">
        <v>2209</v>
      </c>
      <c r="C2267" t="s">
        <v>5579</v>
      </c>
      <c r="D2267" t="s">
        <v>6742</v>
      </c>
      <c r="E2267" t="s">
        <v>6741</v>
      </c>
      <c r="F2267">
        <v>3</v>
      </c>
      <c r="G2267">
        <v>1</v>
      </c>
      <c r="H2267">
        <v>1998</v>
      </c>
      <c r="I2267">
        <v>0</v>
      </c>
    </row>
    <row r="2268" spans="1:9" x14ac:dyDescent="0.75">
      <c r="A2268">
        <v>2208</v>
      </c>
      <c r="B2268" t="s">
        <v>2210</v>
      </c>
      <c r="C2268" t="s">
        <v>5580</v>
      </c>
      <c r="D2268" t="s">
        <v>6742</v>
      </c>
      <c r="E2268" t="s">
        <v>6741</v>
      </c>
      <c r="F2268">
        <v>2</v>
      </c>
      <c r="G2268">
        <v>1</v>
      </c>
      <c r="H2268">
        <v>1989</v>
      </c>
      <c r="I2268">
        <v>0</v>
      </c>
    </row>
    <row r="2269" spans="1:9" x14ac:dyDescent="0.75">
      <c r="A2269">
        <v>2209</v>
      </c>
      <c r="B2269" t="s">
        <v>2211</v>
      </c>
      <c r="C2269" t="s">
        <v>5581</v>
      </c>
      <c r="D2269" t="s">
        <v>6742</v>
      </c>
      <c r="E2269" t="s">
        <v>6741</v>
      </c>
      <c r="F2269">
        <v>3</v>
      </c>
      <c r="G2269">
        <v>1</v>
      </c>
      <c r="H2269">
        <v>2017</v>
      </c>
      <c r="I2269">
        <v>0</v>
      </c>
    </row>
    <row r="2270" spans="1:9" x14ac:dyDescent="0.75">
      <c r="A2270">
        <v>2210</v>
      </c>
      <c r="B2270" t="s">
        <v>2212</v>
      </c>
      <c r="C2270" t="s">
        <v>5582</v>
      </c>
      <c r="D2270" t="s">
        <v>6742</v>
      </c>
      <c r="E2270" t="s">
        <v>6744</v>
      </c>
      <c r="F2270">
        <v>0</v>
      </c>
      <c r="G2270">
        <v>1</v>
      </c>
      <c r="H2270">
        <v>2006</v>
      </c>
      <c r="I2270">
        <v>0</v>
      </c>
    </row>
    <row r="2271" spans="1:9" x14ac:dyDescent="0.75">
      <c r="A2271">
        <v>2211</v>
      </c>
      <c r="B2271" t="s">
        <v>2213</v>
      </c>
      <c r="C2271" t="s">
        <v>5583</v>
      </c>
      <c r="D2271" t="s">
        <v>6740</v>
      </c>
      <c r="E2271" t="s">
        <v>6744</v>
      </c>
      <c r="F2271">
        <v>5</v>
      </c>
      <c r="G2271">
        <v>1</v>
      </c>
      <c r="H2271">
        <v>2017</v>
      </c>
      <c r="I2271">
        <v>0</v>
      </c>
    </row>
    <row r="2272" spans="1:9" x14ac:dyDescent="0.75">
      <c r="A2272">
        <v>2212</v>
      </c>
      <c r="B2272" t="s">
        <v>2214</v>
      </c>
      <c r="C2272" t="s">
        <v>5584</v>
      </c>
      <c r="D2272" t="s">
        <v>6742</v>
      </c>
      <c r="E2272" t="s">
        <v>6741</v>
      </c>
      <c r="F2272">
        <v>3</v>
      </c>
      <c r="G2272">
        <v>3</v>
      </c>
      <c r="H2272">
        <v>1996.3333</v>
      </c>
      <c r="I2272">
        <v>0</v>
      </c>
    </row>
    <row r="2273" spans="1:9" x14ac:dyDescent="0.75">
      <c r="A2273">
        <v>2213</v>
      </c>
      <c r="B2273" t="s">
        <v>2215</v>
      </c>
      <c r="C2273" t="s">
        <v>5585</v>
      </c>
      <c r="D2273" t="s">
        <v>6742</v>
      </c>
      <c r="E2273" t="s">
        <v>6741</v>
      </c>
      <c r="F2273">
        <v>0</v>
      </c>
      <c r="G2273">
        <v>2</v>
      </c>
      <c r="H2273">
        <v>1979</v>
      </c>
      <c r="I2273">
        <v>0</v>
      </c>
    </row>
    <row r="2274" spans="1:9" x14ac:dyDescent="0.75">
      <c r="A2274">
        <v>2214</v>
      </c>
      <c r="B2274" t="s">
        <v>2216</v>
      </c>
      <c r="C2274" t="s">
        <v>5586</v>
      </c>
      <c r="D2274" t="s">
        <v>6742</v>
      </c>
      <c r="E2274" t="s">
        <v>6743</v>
      </c>
      <c r="F2274">
        <v>1</v>
      </c>
      <c r="G2274">
        <v>1</v>
      </c>
      <c r="H2274">
        <v>2006</v>
      </c>
      <c r="I2274">
        <v>0</v>
      </c>
    </row>
    <row r="2275" spans="1:9" x14ac:dyDescent="0.75">
      <c r="A2275">
        <v>2215</v>
      </c>
      <c r="B2275" t="s">
        <v>2217</v>
      </c>
      <c r="C2275" t="s">
        <v>5587</v>
      </c>
      <c r="D2275" t="s">
        <v>6742</v>
      </c>
      <c r="E2275" t="s">
        <v>6741</v>
      </c>
      <c r="F2275">
        <v>0</v>
      </c>
      <c r="G2275">
        <v>1</v>
      </c>
      <c r="H2275">
        <v>1995</v>
      </c>
      <c r="I2275">
        <v>0</v>
      </c>
    </row>
    <row r="2276" spans="1:9" x14ac:dyDescent="0.75">
      <c r="A2276">
        <v>2216</v>
      </c>
      <c r="B2276" t="s">
        <v>2218</v>
      </c>
      <c r="C2276" t="s">
        <v>5588</v>
      </c>
      <c r="D2276" t="s">
        <v>6742</v>
      </c>
      <c r="E2276" t="s">
        <v>6743</v>
      </c>
      <c r="F2276">
        <v>2</v>
      </c>
      <c r="G2276">
        <v>1</v>
      </c>
      <c r="H2276">
        <v>2017</v>
      </c>
      <c r="I2276">
        <v>0</v>
      </c>
    </row>
    <row r="2277" spans="1:9" x14ac:dyDescent="0.75">
      <c r="A2277">
        <v>2217</v>
      </c>
      <c r="B2277" t="s">
        <v>2219</v>
      </c>
      <c r="C2277" t="s">
        <v>5589</v>
      </c>
      <c r="D2277" t="s">
        <v>6742</v>
      </c>
      <c r="E2277" t="s">
        <v>6741</v>
      </c>
      <c r="F2277">
        <v>1</v>
      </c>
      <c r="G2277">
        <v>1</v>
      </c>
      <c r="H2277">
        <v>1969</v>
      </c>
      <c r="I2277">
        <v>0</v>
      </c>
    </row>
    <row r="2278" spans="1:9" x14ac:dyDescent="0.75">
      <c r="A2278">
        <v>2218</v>
      </c>
      <c r="B2278" t="s">
        <v>2220</v>
      </c>
      <c r="C2278" t="s">
        <v>5590</v>
      </c>
      <c r="D2278" t="s">
        <v>6742</v>
      </c>
      <c r="E2278" t="s">
        <v>6741</v>
      </c>
      <c r="F2278">
        <v>3</v>
      </c>
      <c r="G2278">
        <v>1</v>
      </c>
      <c r="H2278">
        <v>2016</v>
      </c>
      <c r="I2278">
        <v>0</v>
      </c>
    </row>
    <row r="2279" spans="1:9" x14ac:dyDescent="0.75">
      <c r="A2279">
        <v>2219</v>
      </c>
      <c r="B2279" t="s">
        <v>2221</v>
      </c>
      <c r="C2279" t="s">
        <v>5591</v>
      </c>
      <c r="D2279" t="s">
        <v>6742</v>
      </c>
      <c r="E2279" t="s">
        <v>6741</v>
      </c>
      <c r="F2279">
        <v>3</v>
      </c>
      <c r="G2279">
        <v>1</v>
      </c>
      <c r="H2279">
        <v>2013</v>
      </c>
      <c r="I2279">
        <v>0</v>
      </c>
    </row>
    <row r="2280" spans="1:9" x14ac:dyDescent="0.75">
      <c r="A2280">
        <v>2220</v>
      </c>
      <c r="B2280" t="s">
        <v>2222</v>
      </c>
      <c r="C2280" t="s">
        <v>5592</v>
      </c>
      <c r="D2280" t="s">
        <v>6742</v>
      </c>
      <c r="E2280" t="s">
        <v>6741</v>
      </c>
      <c r="F2280">
        <v>1</v>
      </c>
      <c r="G2280">
        <v>1</v>
      </c>
      <c r="H2280">
        <v>1974</v>
      </c>
      <c r="I2280">
        <v>0</v>
      </c>
    </row>
    <row r="2281" spans="1:9" x14ac:dyDescent="0.75">
      <c r="A2281">
        <v>2221</v>
      </c>
      <c r="B2281" t="s">
        <v>2223</v>
      </c>
      <c r="C2281" t="s">
        <v>5593</v>
      </c>
      <c r="D2281" t="s">
        <v>6742</v>
      </c>
      <c r="E2281" t="s">
        <v>6743</v>
      </c>
      <c r="F2281">
        <v>1</v>
      </c>
      <c r="G2281">
        <v>1</v>
      </c>
      <c r="H2281">
        <v>1991</v>
      </c>
      <c r="I2281">
        <v>0</v>
      </c>
    </row>
    <row r="2282" spans="1:9" x14ac:dyDescent="0.75">
      <c r="A2282">
        <v>2223</v>
      </c>
      <c r="B2282" t="s">
        <v>2225</v>
      </c>
      <c r="C2282" t="s">
        <v>5595</v>
      </c>
      <c r="D2282" t="s">
        <v>6742</v>
      </c>
      <c r="E2282" t="s">
        <v>6741</v>
      </c>
      <c r="F2282">
        <v>2</v>
      </c>
      <c r="G2282">
        <v>1</v>
      </c>
      <c r="H2282">
        <v>2014</v>
      </c>
      <c r="I2282">
        <v>0</v>
      </c>
    </row>
    <row r="2283" spans="1:9" x14ac:dyDescent="0.75">
      <c r="A2283">
        <v>2224</v>
      </c>
      <c r="B2283" t="s">
        <v>2226</v>
      </c>
      <c r="C2283" t="s">
        <v>5596</v>
      </c>
      <c r="D2283" t="s">
        <v>6742</v>
      </c>
      <c r="E2283" t="s">
        <v>6741</v>
      </c>
      <c r="F2283">
        <v>0</v>
      </c>
      <c r="G2283">
        <v>1</v>
      </c>
      <c r="H2283">
        <v>2002</v>
      </c>
      <c r="I2283">
        <v>0</v>
      </c>
    </row>
    <row r="2284" spans="1:9" x14ac:dyDescent="0.75">
      <c r="A2284">
        <v>2225</v>
      </c>
      <c r="B2284" t="s">
        <v>2227</v>
      </c>
      <c r="C2284" t="s">
        <v>5597</v>
      </c>
      <c r="D2284" t="s">
        <v>6742</v>
      </c>
      <c r="E2284" t="s">
        <v>6743</v>
      </c>
      <c r="F2284">
        <v>0</v>
      </c>
      <c r="G2284">
        <v>3</v>
      </c>
      <c r="H2284">
        <v>1992</v>
      </c>
      <c r="I2284">
        <v>0</v>
      </c>
    </row>
    <row r="2285" spans="1:9" x14ac:dyDescent="0.75">
      <c r="A2285">
        <v>2226</v>
      </c>
      <c r="B2285" t="s">
        <v>2228</v>
      </c>
      <c r="C2285" t="s">
        <v>5598</v>
      </c>
      <c r="D2285" t="s">
        <v>6742</v>
      </c>
      <c r="E2285" t="s">
        <v>6741</v>
      </c>
      <c r="F2285">
        <v>2</v>
      </c>
      <c r="G2285">
        <v>1</v>
      </c>
      <c r="H2285">
        <v>2005</v>
      </c>
      <c r="I2285">
        <v>0</v>
      </c>
    </row>
    <row r="2286" spans="1:9" x14ac:dyDescent="0.75">
      <c r="A2286">
        <v>2227</v>
      </c>
      <c r="B2286" t="s">
        <v>2229</v>
      </c>
      <c r="C2286" t="s">
        <v>5599</v>
      </c>
      <c r="D2286" t="s">
        <v>6742</v>
      </c>
      <c r="E2286" t="s">
        <v>6743</v>
      </c>
      <c r="F2286">
        <v>0</v>
      </c>
      <c r="G2286">
        <v>1</v>
      </c>
      <c r="H2286">
        <v>2015</v>
      </c>
      <c r="I2286">
        <v>0</v>
      </c>
    </row>
    <row r="2287" spans="1:9" x14ac:dyDescent="0.75">
      <c r="A2287">
        <v>2228</v>
      </c>
      <c r="B2287" t="s">
        <v>2230</v>
      </c>
      <c r="C2287" t="s">
        <v>5600</v>
      </c>
      <c r="D2287" t="s">
        <v>6740</v>
      </c>
      <c r="E2287" t="s">
        <v>6743</v>
      </c>
      <c r="F2287">
        <v>13</v>
      </c>
      <c r="G2287">
        <v>10</v>
      </c>
      <c r="H2287">
        <v>2002.3</v>
      </c>
      <c r="I2287">
        <v>0</v>
      </c>
    </row>
    <row r="2288" spans="1:9" x14ac:dyDescent="0.75">
      <c r="A2288">
        <v>2229</v>
      </c>
      <c r="B2288" t="s">
        <v>2231</v>
      </c>
      <c r="C2288" t="s">
        <v>5601</v>
      </c>
      <c r="D2288" t="s">
        <v>6742</v>
      </c>
      <c r="E2288" t="s">
        <v>6741</v>
      </c>
      <c r="F2288">
        <v>1</v>
      </c>
      <c r="G2288">
        <v>1</v>
      </c>
      <c r="H2288">
        <v>2016</v>
      </c>
      <c r="I2288">
        <v>0</v>
      </c>
    </row>
    <row r="2289" spans="1:9" x14ac:dyDescent="0.75">
      <c r="A2289">
        <v>2230</v>
      </c>
      <c r="B2289" t="s">
        <v>2232</v>
      </c>
      <c r="C2289" t="s">
        <v>5602</v>
      </c>
      <c r="D2289" t="s">
        <v>6742</v>
      </c>
      <c r="E2289" t="s">
        <v>6741</v>
      </c>
      <c r="F2289">
        <v>0</v>
      </c>
      <c r="G2289">
        <v>1</v>
      </c>
      <c r="H2289">
        <v>2004</v>
      </c>
      <c r="I2289">
        <v>0</v>
      </c>
    </row>
    <row r="2290" spans="1:9" x14ac:dyDescent="0.75">
      <c r="A2290">
        <v>2231</v>
      </c>
      <c r="B2290" t="s">
        <v>2233</v>
      </c>
      <c r="C2290" t="s">
        <v>5603</v>
      </c>
      <c r="D2290" t="s">
        <v>6742</v>
      </c>
      <c r="E2290" t="s">
        <v>6743</v>
      </c>
      <c r="F2290">
        <v>0</v>
      </c>
      <c r="G2290">
        <v>1</v>
      </c>
      <c r="H2290">
        <v>1988</v>
      </c>
      <c r="I2290">
        <v>0</v>
      </c>
    </row>
    <row r="2291" spans="1:9" x14ac:dyDescent="0.75">
      <c r="A2291">
        <v>2232</v>
      </c>
      <c r="B2291" t="s">
        <v>2234</v>
      </c>
      <c r="C2291" t="s">
        <v>5604</v>
      </c>
      <c r="D2291" t="s">
        <v>6742</v>
      </c>
      <c r="E2291" t="s">
        <v>6741</v>
      </c>
      <c r="F2291">
        <v>3</v>
      </c>
      <c r="G2291">
        <v>2</v>
      </c>
      <c r="H2291">
        <v>2015.5</v>
      </c>
      <c r="I2291">
        <v>0</v>
      </c>
    </row>
    <row r="2292" spans="1:9" x14ac:dyDescent="0.75">
      <c r="A2292">
        <v>2233</v>
      </c>
      <c r="B2292" t="s">
        <v>2235</v>
      </c>
      <c r="C2292" t="s">
        <v>5605</v>
      </c>
      <c r="D2292" t="s">
        <v>6742</v>
      </c>
      <c r="E2292" t="s">
        <v>6741</v>
      </c>
      <c r="F2292">
        <v>1</v>
      </c>
      <c r="G2292">
        <v>2</v>
      </c>
      <c r="H2292">
        <v>2002</v>
      </c>
      <c r="I2292">
        <v>0</v>
      </c>
    </row>
    <row r="2293" spans="1:9" x14ac:dyDescent="0.75">
      <c r="A2293">
        <v>2235</v>
      </c>
      <c r="B2293" t="s">
        <v>2237</v>
      </c>
      <c r="C2293" t="s">
        <v>5607</v>
      </c>
      <c r="D2293" t="s">
        <v>6742</v>
      </c>
      <c r="E2293" t="s">
        <v>6744</v>
      </c>
      <c r="F2293">
        <v>0</v>
      </c>
      <c r="G2293">
        <v>1</v>
      </c>
      <c r="H2293">
        <v>2017</v>
      </c>
      <c r="I2293">
        <v>0</v>
      </c>
    </row>
    <row r="2294" spans="1:9" x14ac:dyDescent="0.75">
      <c r="A2294">
        <v>2236</v>
      </c>
      <c r="B2294" t="s">
        <v>2238</v>
      </c>
      <c r="C2294" t="s">
        <v>5608</v>
      </c>
      <c r="D2294" t="s">
        <v>6740</v>
      </c>
      <c r="E2294" t="s">
        <v>6741</v>
      </c>
      <c r="F2294">
        <v>5</v>
      </c>
      <c r="G2294">
        <v>1</v>
      </c>
      <c r="H2294">
        <v>2012</v>
      </c>
      <c r="I2294">
        <v>0</v>
      </c>
    </row>
    <row r="2295" spans="1:9" x14ac:dyDescent="0.75">
      <c r="A2295">
        <v>2237</v>
      </c>
      <c r="B2295" t="s">
        <v>2239</v>
      </c>
      <c r="C2295" t="s">
        <v>5609</v>
      </c>
      <c r="D2295" t="s">
        <v>6742</v>
      </c>
      <c r="E2295" t="s">
        <v>6741</v>
      </c>
      <c r="F2295">
        <v>0</v>
      </c>
      <c r="G2295">
        <v>2</v>
      </c>
      <c r="H2295">
        <v>1995</v>
      </c>
      <c r="I2295">
        <v>0</v>
      </c>
    </row>
    <row r="2296" spans="1:9" x14ac:dyDescent="0.75">
      <c r="A2296">
        <v>2238</v>
      </c>
      <c r="B2296" t="s">
        <v>2240</v>
      </c>
      <c r="C2296" t="s">
        <v>5610</v>
      </c>
      <c r="D2296" t="s">
        <v>6742</v>
      </c>
      <c r="E2296" t="s">
        <v>6743</v>
      </c>
      <c r="F2296">
        <v>2</v>
      </c>
      <c r="G2296">
        <v>1</v>
      </c>
      <c r="H2296">
        <v>1995</v>
      </c>
      <c r="I2296">
        <v>0</v>
      </c>
    </row>
    <row r="2297" spans="1:9" x14ac:dyDescent="0.75">
      <c r="A2297">
        <v>2239</v>
      </c>
      <c r="B2297" t="s">
        <v>2241</v>
      </c>
      <c r="C2297" t="s">
        <v>5611</v>
      </c>
      <c r="D2297" t="s">
        <v>6742</v>
      </c>
      <c r="E2297" t="s">
        <v>6741</v>
      </c>
      <c r="F2297">
        <v>0</v>
      </c>
      <c r="G2297">
        <v>1</v>
      </c>
      <c r="H2297">
        <v>1989</v>
      </c>
      <c r="I2297">
        <v>0</v>
      </c>
    </row>
    <row r="2298" spans="1:9" x14ac:dyDescent="0.75">
      <c r="A2298">
        <v>2240</v>
      </c>
      <c r="B2298" t="s">
        <v>2242</v>
      </c>
      <c r="C2298" t="s">
        <v>5612</v>
      </c>
      <c r="D2298" t="s">
        <v>6742</v>
      </c>
      <c r="E2298" t="s">
        <v>6743</v>
      </c>
      <c r="F2298">
        <v>5</v>
      </c>
      <c r="G2298">
        <v>1</v>
      </c>
      <c r="H2298">
        <v>1982</v>
      </c>
      <c r="I2298">
        <v>0</v>
      </c>
    </row>
    <row r="2299" spans="1:9" x14ac:dyDescent="0.75">
      <c r="A2299">
        <v>2241</v>
      </c>
      <c r="B2299" t="s">
        <v>2243</v>
      </c>
      <c r="C2299" t="s">
        <v>5613</v>
      </c>
      <c r="D2299" t="s">
        <v>6742</v>
      </c>
      <c r="E2299" t="s">
        <v>6743</v>
      </c>
      <c r="F2299">
        <v>5</v>
      </c>
      <c r="G2299">
        <v>1</v>
      </c>
      <c r="H2299">
        <v>2013</v>
      </c>
      <c r="I2299">
        <v>0</v>
      </c>
    </row>
    <row r="2300" spans="1:9" x14ac:dyDescent="0.75">
      <c r="A2300">
        <v>2242</v>
      </c>
      <c r="B2300" t="s">
        <v>2244</v>
      </c>
      <c r="C2300" t="s">
        <v>5614</v>
      </c>
      <c r="D2300" t="s">
        <v>6742</v>
      </c>
      <c r="E2300" t="s">
        <v>6741</v>
      </c>
      <c r="F2300">
        <v>3</v>
      </c>
      <c r="G2300">
        <v>1</v>
      </c>
      <c r="H2300">
        <v>2013</v>
      </c>
      <c r="I2300">
        <v>0</v>
      </c>
    </row>
    <row r="2301" spans="1:9" x14ac:dyDescent="0.75">
      <c r="A2301">
        <v>2243</v>
      </c>
      <c r="B2301" t="s">
        <v>2245</v>
      </c>
      <c r="C2301" t="s">
        <v>5615</v>
      </c>
      <c r="D2301" t="s">
        <v>6742</v>
      </c>
      <c r="E2301" t="s">
        <v>6743</v>
      </c>
      <c r="F2301">
        <v>0</v>
      </c>
      <c r="G2301">
        <v>1</v>
      </c>
      <c r="H2301">
        <v>1988</v>
      </c>
      <c r="I2301">
        <v>0</v>
      </c>
    </row>
    <row r="2302" spans="1:9" x14ac:dyDescent="0.75">
      <c r="A2302">
        <v>2244</v>
      </c>
      <c r="B2302" t="s">
        <v>2246</v>
      </c>
      <c r="C2302" t="s">
        <v>5616</v>
      </c>
      <c r="D2302" t="s">
        <v>6742</v>
      </c>
      <c r="E2302" t="s">
        <v>6741</v>
      </c>
      <c r="F2302">
        <v>2</v>
      </c>
      <c r="G2302">
        <v>1</v>
      </c>
      <c r="H2302">
        <v>2016</v>
      </c>
      <c r="I2302">
        <v>0</v>
      </c>
    </row>
    <row r="2303" spans="1:9" x14ac:dyDescent="0.75">
      <c r="A2303">
        <v>2245</v>
      </c>
      <c r="B2303" t="s">
        <v>2247</v>
      </c>
      <c r="C2303" t="s">
        <v>4341</v>
      </c>
      <c r="D2303" t="s">
        <v>6742</v>
      </c>
      <c r="E2303" t="s">
        <v>6741</v>
      </c>
      <c r="F2303">
        <v>5</v>
      </c>
      <c r="G2303">
        <v>1</v>
      </c>
      <c r="H2303">
        <v>2013</v>
      </c>
      <c r="I2303">
        <v>0</v>
      </c>
    </row>
    <row r="2304" spans="1:9" x14ac:dyDescent="0.75">
      <c r="A2304">
        <v>2247</v>
      </c>
      <c r="B2304" t="s">
        <v>2249</v>
      </c>
      <c r="C2304" t="s">
        <v>5618</v>
      </c>
      <c r="D2304" t="s">
        <v>6742</v>
      </c>
      <c r="E2304" t="s">
        <v>6743</v>
      </c>
      <c r="F2304">
        <v>5</v>
      </c>
      <c r="G2304">
        <v>1</v>
      </c>
      <c r="H2304">
        <v>2016</v>
      </c>
      <c r="I2304">
        <v>0</v>
      </c>
    </row>
    <row r="2305" spans="1:9" x14ac:dyDescent="0.75">
      <c r="A2305">
        <v>2248</v>
      </c>
      <c r="B2305" t="s">
        <v>2250</v>
      </c>
      <c r="C2305" t="s">
        <v>5619</v>
      </c>
      <c r="D2305" t="s">
        <v>6742</v>
      </c>
      <c r="E2305" t="s">
        <v>6741</v>
      </c>
      <c r="F2305">
        <v>0</v>
      </c>
      <c r="G2305">
        <v>3</v>
      </c>
      <c r="H2305">
        <v>1993</v>
      </c>
      <c r="I2305">
        <v>0</v>
      </c>
    </row>
    <row r="2306" spans="1:9" x14ac:dyDescent="0.75">
      <c r="A2306">
        <v>2249</v>
      </c>
      <c r="B2306" t="s">
        <v>2251</v>
      </c>
      <c r="C2306" t="s">
        <v>5620</v>
      </c>
      <c r="D2306" t="s">
        <v>6742</v>
      </c>
      <c r="E2306" t="s">
        <v>6741</v>
      </c>
      <c r="F2306">
        <v>1</v>
      </c>
      <c r="G2306">
        <v>1</v>
      </c>
      <c r="H2306">
        <v>2017</v>
      </c>
      <c r="I2306">
        <v>0</v>
      </c>
    </row>
    <row r="2307" spans="1:9" x14ac:dyDescent="0.75">
      <c r="A2307">
        <v>2250</v>
      </c>
      <c r="B2307" t="s">
        <v>2252</v>
      </c>
      <c r="C2307" t="s">
        <v>5621</v>
      </c>
      <c r="D2307" t="s">
        <v>6742</v>
      </c>
      <c r="E2307" t="s">
        <v>6743</v>
      </c>
      <c r="F2307">
        <v>1</v>
      </c>
      <c r="G2307">
        <v>1</v>
      </c>
      <c r="H2307">
        <v>1984</v>
      </c>
      <c r="I2307">
        <v>0</v>
      </c>
    </row>
    <row r="2308" spans="1:9" x14ac:dyDescent="0.75">
      <c r="A2308">
        <v>2251</v>
      </c>
      <c r="B2308" t="s">
        <v>2253</v>
      </c>
      <c r="C2308" t="s">
        <v>5622</v>
      </c>
      <c r="D2308" t="s">
        <v>6742</v>
      </c>
      <c r="E2308" t="s">
        <v>6743</v>
      </c>
      <c r="F2308">
        <v>2</v>
      </c>
      <c r="G2308">
        <v>3</v>
      </c>
      <c r="H2308">
        <v>1997.3333</v>
      </c>
      <c r="I2308">
        <v>0</v>
      </c>
    </row>
    <row r="2309" spans="1:9" x14ac:dyDescent="0.75">
      <c r="A2309">
        <v>2252</v>
      </c>
      <c r="B2309" t="s">
        <v>2254</v>
      </c>
      <c r="C2309" t="s">
        <v>5623</v>
      </c>
      <c r="D2309" t="s">
        <v>6742</v>
      </c>
      <c r="E2309" t="s">
        <v>6741</v>
      </c>
      <c r="F2309">
        <v>0</v>
      </c>
      <c r="G2309">
        <v>1</v>
      </c>
      <c r="H2309">
        <v>1993</v>
      </c>
      <c r="I2309">
        <v>0</v>
      </c>
    </row>
    <row r="2310" spans="1:9" x14ac:dyDescent="0.75">
      <c r="A2310">
        <v>2253</v>
      </c>
      <c r="B2310" t="s">
        <v>2255</v>
      </c>
      <c r="C2310" t="s">
        <v>5624</v>
      </c>
      <c r="D2310" t="s">
        <v>6742</v>
      </c>
      <c r="E2310" t="s">
        <v>6741</v>
      </c>
      <c r="F2310">
        <v>1</v>
      </c>
      <c r="G2310">
        <v>1</v>
      </c>
      <c r="H2310">
        <v>1975</v>
      </c>
      <c r="I2310">
        <v>0</v>
      </c>
    </row>
    <row r="2311" spans="1:9" x14ac:dyDescent="0.75">
      <c r="A2311">
        <v>2254</v>
      </c>
      <c r="B2311" t="s">
        <v>2256</v>
      </c>
      <c r="C2311" t="s">
        <v>5625</v>
      </c>
      <c r="D2311" t="s">
        <v>6742</v>
      </c>
      <c r="E2311" t="s">
        <v>6741</v>
      </c>
      <c r="F2311">
        <v>1</v>
      </c>
      <c r="G2311">
        <v>1</v>
      </c>
      <c r="H2311">
        <v>2012</v>
      </c>
      <c r="I2311">
        <v>0</v>
      </c>
    </row>
    <row r="2312" spans="1:9" x14ac:dyDescent="0.75">
      <c r="A2312">
        <v>2255</v>
      </c>
      <c r="B2312" t="s">
        <v>2257</v>
      </c>
      <c r="C2312" t="s">
        <v>5626</v>
      </c>
      <c r="D2312" t="s">
        <v>6742</v>
      </c>
      <c r="E2312" t="s">
        <v>6741</v>
      </c>
      <c r="F2312">
        <v>0</v>
      </c>
      <c r="G2312">
        <v>1</v>
      </c>
      <c r="H2312">
        <v>1969</v>
      </c>
      <c r="I2312">
        <v>0</v>
      </c>
    </row>
    <row r="2313" spans="1:9" x14ac:dyDescent="0.75">
      <c r="A2313">
        <v>2256</v>
      </c>
      <c r="B2313" t="s">
        <v>2258</v>
      </c>
      <c r="C2313" t="s">
        <v>5627</v>
      </c>
      <c r="D2313" t="s">
        <v>6740</v>
      </c>
      <c r="E2313" t="s">
        <v>6744</v>
      </c>
      <c r="F2313">
        <v>3</v>
      </c>
      <c r="G2313">
        <v>1</v>
      </c>
      <c r="H2313">
        <v>2000</v>
      </c>
      <c r="I2313">
        <v>0</v>
      </c>
    </row>
    <row r="2314" spans="1:9" x14ac:dyDescent="0.75">
      <c r="A2314">
        <v>2257</v>
      </c>
      <c r="B2314" t="s">
        <v>2259</v>
      </c>
      <c r="C2314" t="s">
        <v>5628</v>
      </c>
      <c r="D2314" t="s">
        <v>6740</v>
      </c>
      <c r="E2314" t="s">
        <v>6743</v>
      </c>
      <c r="F2314">
        <v>2</v>
      </c>
      <c r="G2314">
        <v>1</v>
      </c>
      <c r="H2314">
        <v>2001</v>
      </c>
      <c r="I2314">
        <v>0</v>
      </c>
    </row>
    <row r="2315" spans="1:9" x14ac:dyDescent="0.75">
      <c r="A2315">
        <v>2258</v>
      </c>
      <c r="B2315" t="s">
        <v>2260</v>
      </c>
      <c r="C2315" t="s">
        <v>5629</v>
      </c>
      <c r="D2315" t="s">
        <v>6742</v>
      </c>
      <c r="E2315" t="s">
        <v>6741</v>
      </c>
      <c r="F2315">
        <v>2</v>
      </c>
      <c r="G2315">
        <v>1</v>
      </c>
      <c r="H2315">
        <v>1997</v>
      </c>
      <c r="I2315">
        <v>0</v>
      </c>
    </row>
    <row r="2316" spans="1:9" x14ac:dyDescent="0.75">
      <c r="A2316">
        <v>2259</v>
      </c>
      <c r="B2316" t="s">
        <v>2261</v>
      </c>
      <c r="C2316" t="s">
        <v>5630</v>
      </c>
      <c r="D2316" t="s">
        <v>6742</v>
      </c>
      <c r="E2316" t="s">
        <v>6741</v>
      </c>
      <c r="F2316">
        <v>5</v>
      </c>
      <c r="G2316">
        <v>1</v>
      </c>
      <c r="H2316">
        <v>1970</v>
      </c>
      <c r="I2316">
        <v>0</v>
      </c>
    </row>
    <row r="2317" spans="1:9" x14ac:dyDescent="0.75">
      <c r="A2317">
        <v>2260</v>
      </c>
      <c r="B2317" t="s">
        <v>2262</v>
      </c>
      <c r="C2317" t="s">
        <v>5631</v>
      </c>
      <c r="D2317" t="s">
        <v>6742</v>
      </c>
      <c r="E2317" t="s">
        <v>6741</v>
      </c>
      <c r="F2317">
        <v>0</v>
      </c>
      <c r="G2317">
        <v>1</v>
      </c>
      <c r="H2317">
        <v>2001</v>
      </c>
      <c r="I2317">
        <v>0</v>
      </c>
    </row>
    <row r="2318" spans="1:9" x14ac:dyDescent="0.75">
      <c r="A2318">
        <v>2261</v>
      </c>
      <c r="B2318" t="s">
        <v>2263</v>
      </c>
      <c r="C2318" t="s">
        <v>5632</v>
      </c>
      <c r="D2318" t="s">
        <v>6742</v>
      </c>
      <c r="E2318" t="s">
        <v>6744</v>
      </c>
      <c r="F2318">
        <v>1</v>
      </c>
      <c r="G2318">
        <v>1</v>
      </c>
      <c r="H2318">
        <v>1982</v>
      </c>
      <c r="I2318">
        <v>0</v>
      </c>
    </row>
    <row r="2319" spans="1:9" x14ac:dyDescent="0.75">
      <c r="A2319">
        <v>2262</v>
      </c>
      <c r="B2319" t="s">
        <v>2264</v>
      </c>
      <c r="C2319" t="s">
        <v>5633</v>
      </c>
      <c r="D2319" t="s">
        <v>6742</v>
      </c>
      <c r="E2319" t="s">
        <v>6743</v>
      </c>
      <c r="F2319">
        <v>1</v>
      </c>
      <c r="G2319">
        <v>1</v>
      </c>
      <c r="H2319">
        <v>2002</v>
      </c>
      <c r="I2319">
        <v>0</v>
      </c>
    </row>
    <row r="2320" spans="1:9" x14ac:dyDescent="0.75">
      <c r="A2320">
        <v>2263</v>
      </c>
      <c r="B2320" t="s">
        <v>2265</v>
      </c>
      <c r="C2320" t="s">
        <v>5634</v>
      </c>
      <c r="D2320" t="s">
        <v>6740</v>
      </c>
      <c r="E2320" t="s">
        <v>6744</v>
      </c>
      <c r="F2320">
        <v>21</v>
      </c>
      <c r="G2320">
        <v>1</v>
      </c>
      <c r="H2320">
        <v>2017</v>
      </c>
      <c r="I2320">
        <v>0</v>
      </c>
    </row>
    <row r="2321" spans="1:9" x14ac:dyDescent="0.75">
      <c r="A2321">
        <v>2264</v>
      </c>
      <c r="B2321" t="s">
        <v>2266</v>
      </c>
      <c r="C2321" t="s">
        <v>5635</v>
      </c>
      <c r="D2321" t="s">
        <v>6740</v>
      </c>
      <c r="E2321" t="s">
        <v>6743</v>
      </c>
      <c r="F2321">
        <v>2</v>
      </c>
      <c r="G2321">
        <v>1</v>
      </c>
      <c r="H2321">
        <v>2003</v>
      </c>
      <c r="I2321">
        <v>0</v>
      </c>
    </row>
    <row r="2322" spans="1:9" x14ac:dyDescent="0.75">
      <c r="A2322">
        <v>2265</v>
      </c>
      <c r="B2322" t="s">
        <v>2267</v>
      </c>
      <c r="C2322" t="s">
        <v>5636</v>
      </c>
      <c r="D2322" t="s">
        <v>6742</v>
      </c>
      <c r="E2322" t="s">
        <v>6743</v>
      </c>
      <c r="F2322">
        <v>0</v>
      </c>
      <c r="G2322">
        <v>1</v>
      </c>
      <c r="H2322">
        <v>2000</v>
      </c>
      <c r="I2322">
        <v>0</v>
      </c>
    </row>
    <row r="2323" spans="1:9" x14ac:dyDescent="0.75">
      <c r="A2323">
        <v>2266</v>
      </c>
      <c r="B2323" t="s">
        <v>2268</v>
      </c>
      <c r="C2323" t="s">
        <v>5637</v>
      </c>
      <c r="D2323" t="s">
        <v>6742</v>
      </c>
      <c r="E2323" t="s">
        <v>6741</v>
      </c>
      <c r="F2323">
        <v>4</v>
      </c>
      <c r="G2323">
        <v>3</v>
      </c>
      <c r="H2323">
        <v>2014.6667</v>
      </c>
      <c r="I2323">
        <v>0</v>
      </c>
    </row>
    <row r="2324" spans="1:9" x14ac:dyDescent="0.75">
      <c r="A2324">
        <v>2267</v>
      </c>
      <c r="B2324" t="s">
        <v>2269</v>
      </c>
      <c r="C2324" t="s">
        <v>5638</v>
      </c>
      <c r="D2324" t="s">
        <v>6742</v>
      </c>
      <c r="E2324" t="s">
        <v>6743</v>
      </c>
      <c r="F2324">
        <v>2</v>
      </c>
      <c r="G2324">
        <v>1</v>
      </c>
      <c r="H2324">
        <v>2015</v>
      </c>
      <c r="I2324">
        <v>0</v>
      </c>
    </row>
    <row r="2325" spans="1:9" x14ac:dyDescent="0.75">
      <c r="A2325">
        <v>2268</v>
      </c>
      <c r="B2325" t="s">
        <v>2270</v>
      </c>
      <c r="C2325" t="s">
        <v>5639</v>
      </c>
      <c r="D2325" t="s">
        <v>6742</v>
      </c>
      <c r="E2325" t="s">
        <v>6743</v>
      </c>
      <c r="F2325">
        <v>0</v>
      </c>
      <c r="G2325">
        <v>2</v>
      </c>
      <c r="H2325">
        <v>2005.5</v>
      </c>
      <c r="I2325">
        <v>0</v>
      </c>
    </row>
    <row r="2326" spans="1:9" x14ac:dyDescent="0.75">
      <c r="A2326">
        <v>2269</v>
      </c>
      <c r="B2326" t="s">
        <v>2271</v>
      </c>
      <c r="C2326" t="s">
        <v>5640</v>
      </c>
      <c r="D2326" t="s">
        <v>6740</v>
      </c>
      <c r="E2326" t="s">
        <v>6744</v>
      </c>
      <c r="F2326">
        <v>21</v>
      </c>
      <c r="G2326">
        <v>1</v>
      </c>
      <c r="H2326">
        <v>2017</v>
      </c>
      <c r="I2326">
        <v>0</v>
      </c>
    </row>
    <row r="2327" spans="1:9" x14ac:dyDescent="0.75">
      <c r="A2327">
        <v>2270</v>
      </c>
      <c r="B2327" t="s">
        <v>2272</v>
      </c>
      <c r="C2327" t="s">
        <v>5641</v>
      </c>
      <c r="D2327" t="s">
        <v>6742</v>
      </c>
      <c r="E2327" t="s">
        <v>6741</v>
      </c>
      <c r="F2327">
        <v>1</v>
      </c>
      <c r="G2327">
        <v>1</v>
      </c>
      <c r="H2327">
        <v>2006</v>
      </c>
      <c r="I2327">
        <v>0</v>
      </c>
    </row>
    <row r="2328" spans="1:9" x14ac:dyDescent="0.75">
      <c r="A2328">
        <v>2271</v>
      </c>
      <c r="B2328" t="s">
        <v>2273</v>
      </c>
      <c r="C2328" t="s">
        <v>5642</v>
      </c>
      <c r="D2328" t="s">
        <v>6742</v>
      </c>
      <c r="E2328" t="s">
        <v>6741</v>
      </c>
      <c r="F2328">
        <v>4</v>
      </c>
      <c r="G2328">
        <v>3</v>
      </c>
      <c r="H2328">
        <v>2003.6667</v>
      </c>
      <c r="I2328">
        <v>0</v>
      </c>
    </row>
    <row r="2329" spans="1:9" x14ac:dyDescent="0.75">
      <c r="A2329">
        <v>2272</v>
      </c>
      <c r="B2329" t="s">
        <v>2274</v>
      </c>
      <c r="C2329" t="s">
        <v>5643</v>
      </c>
      <c r="D2329" t="s">
        <v>6742</v>
      </c>
      <c r="E2329" t="s">
        <v>6741</v>
      </c>
      <c r="F2329">
        <v>5</v>
      </c>
      <c r="G2329">
        <v>1</v>
      </c>
      <c r="H2329">
        <v>2016</v>
      </c>
      <c r="I2329">
        <v>0</v>
      </c>
    </row>
    <row r="2330" spans="1:9" x14ac:dyDescent="0.75">
      <c r="A2330">
        <v>2273</v>
      </c>
      <c r="B2330" t="s">
        <v>2275</v>
      </c>
      <c r="C2330" t="s">
        <v>4781</v>
      </c>
      <c r="D2330" t="s">
        <v>6740</v>
      </c>
      <c r="E2330" t="s">
        <v>6743</v>
      </c>
      <c r="F2330">
        <v>4</v>
      </c>
      <c r="G2330">
        <v>2</v>
      </c>
      <c r="H2330">
        <v>2008</v>
      </c>
      <c r="I2330">
        <v>0</v>
      </c>
    </row>
    <row r="2331" spans="1:9" x14ac:dyDescent="0.75">
      <c r="A2331">
        <v>2274</v>
      </c>
      <c r="B2331" t="s">
        <v>2276</v>
      </c>
      <c r="C2331" t="s">
        <v>5644</v>
      </c>
      <c r="D2331" t="s">
        <v>6742</v>
      </c>
      <c r="E2331" t="s">
        <v>6741</v>
      </c>
      <c r="F2331">
        <v>2</v>
      </c>
      <c r="G2331">
        <v>1</v>
      </c>
      <c r="H2331">
        <v>1992</v>
      </c>
      <c r="I2331">
        <v>0</v>
      </c>
    </row>
    <row r="2332" spans="1:9" x14ac:dyDescent="0.75">
      <c r="A2332">
        <v>2275</v>
      </c>
      <c r="B2332" t="s">
        <v>2277</v>
      </c>
      <c r="C2332" t="s">
        <v>5645</v>
      </c>
      <c r="D2332" t="s">
        <v>6742</v>
      </c>
      <c r="E2332" t="s">
        <v>6741</v>
      </c>
      <c r="F2332">
        <v>1</v>
      </c>
      <c r="G2332">
        <v>1</v>
      </c>
      <c r="H2332">
        <v>2017</v>
      </c>
      <c r="I2332">
        <v>0</v>
      </c>
    </row>
    <row r="2333" spans="1:9" x14ac:dyDescent="0.75">
      <c r="A2333">
        <v>2276</v>
      </c>
      <c r="B2333" t="s">
        <v>2278</v>
      </c>
      <c r="C2333" t="s">
        <v>5646</v>
      </c>
      <c r="D2333" t="s">
        <v>6742</v>
      </c>
      <c r="E2333" t="s">
        <v>6741</v>
      </c>
      <c r="F2333">
        <v>3</v>
      </c>
      <c r="G2333">
        <v>1</v>
      </c>
      <c r="H2333">
        <v>1986</v>
      </c>
      <c r="I2333">
        <v>0</v>
      </c>
    </row>
    <row r="2334" spans="1:9" x14ac:dyDescent="0.75">
      <c r="A2334">
        <v>2277</v>
      </c>
      <c r="B2334" t="s">
        <v>2279</v>
      </c>
      <c r="C2334" t="s">
        <v>5647</v>
      </c>
      <c r="D2334" t="s">
        <v>6742</v>
      </c>
      <c r="E2334" t="s">
        <v>6744</v>
      </c>
      <c r="F2334">
        <v>3</v>
      </c>
      <c r="G2334">
        <v>2</v>
      </c>
      <c r="H2334">
        <v>1996.5</v>
      </c>
      <c r="I2334">
        <v>0</v>
      </c>
    </row>
    <row r="2335" spans="1:9" x14ac:dyDescent="0.75">
      <c r="A2335">
        <v>2278</v>
      </c>
      <c r="B2335" t="s">
        <v>2280</v>
      </c>
      <c r="C2335" t="s">
        <v>5648</v>
      </c>
      <c r="D2335" t="s">
        <v>6742</v>
      </c>
      <c r="E2335" t="s">
        <v>6744</v>
      </c>
      <c r="F2335">
        <v>0</v>
      </c>
      <c r="G2335">
        <v>1</v>
      </c>
      <c r="H2335">
        <v>2015</v>
      </c>
      <c r="I2335">
        <v>0</v>
      </c>
    </row>
    <row r="2336" spans="1:9" x14ac:dyDescent="0.75">
      <c r="A2336">
        <v>2279</v>
      </c>
      <c r="B2336" t="s">
        <v>2281</v>
      </c>
      <c r="C2336" t="s">
        <v>5649</v>
      </c>
      <c r="D2336" t="s">
        <v>6742</v>
      </c>
      <c r="E2336" t="s">
        <v>6743</v>
      </c>
      <c r="F2336">
        <v>0</v>
      </c>
      <c r="G2336">
        <v>2</v>
      </c>
      <c r="H2336">
        <v>2000.5</v>
      </c>
      <c r="I2336">
        <v>0</v>
      </c>
    </row>
    <row r="2337" spans="1:9" x14ac:dyDescent="0.75">
      <c r="A2337">
        <v>2280</v>
      </c>
      <c r="B2337" t="s">
        <v>2282</v>
      </c>
      <c r="C2337" t="s">
        <v>5650</v>
      </c>
      <c r="D2337" t="s">
        <v>6742</v>
      </c>
      <c r="E2337" t="s">
        <v>6741</v>
      </c>
      <c r="F2337">
        <v>1</v>
      </c>
      <c r="G2337">
        <v>1</v>
      </c>
      <c r="H2337">
        <v>2002</v>
      </c>
      <c r="I2337">
        <v>0</v>
      </c>
    </row>
    <row r="2338" spans="1:9" x14ac:dyDescent="0.75">
      <c r="A2338">
        <v>2281</v>
      </c>
      <c r="B2338" t="s">
        <v>2283</v>
      </c>
      <c r="C2338" t="s">
        <v>5651</v>
      </c>
      <c r="D2338" t="s">
        <v>6742</v>
      </c>
      <c r="E2338" t="s">
        <v>6743</v>
      </c>
      <c r="F2338">
        <v>1</v>
      </c>
      <c r="G2338">
        <v>1</v>
      </c>
      <c r="H2338">
        <v>1991</v>
      </c>
      <c r="I2338">
        <v>0</v>
      </c>
    </row>
    <row r="2339" spans="1:9" x14ac:dyDescent="0.75">
      <c r="A2339">
        <v>2282</v>
      </c>
      <c r="B2339" t="s">
        <v>2284</v>
      </c>
      <c r="C2339" t="s">
        <v>5652</v>
      </c>
      <c r="D2339" t="s">
        <v>6742</v>
      </c>
      <c r="E2339" t="s">
        <v>6744</v>
      </c>
      <c r="F2339">
        <v>0</v>
      </c>
      <c r="G2339">
        <v>1</v>
      </c>
      <c r="H2339">
        <v>1976</v>
      </c>
      <c r="I2339">
        <v>0</v>
      </c>
    </row>
    <row r="2340" spans="1:9" x14ac:dyDescent="0.75">
      <c r="A2340">
        <v>2283</v>
      </c>
      <c r="B2340" t="s">
        <v>2285</v>
      </c>
      <c r="C2340" t="s">
        <v>5653</v>
      </c>
      <c r="D2340" t="s">
        <v>6742</v>
      </c>
      <c r="E2340" t="s">
        <v>6744</v>
      </c>
      <c r="F2340">
        <v>0</v>
      </c>
      <c r="G2340">
        <v>1</v>
      </c>
      <c r="H2340">
        <v>1997</v>
      </c>
      <c r="I2340">
        <v>0</v>
      </c>
    </row>
    <row r="2341" spans="1:9" x14ac:dyDescent="0.75">
      <c r="A2341">
        <v>2284</v>
      </c>
      <c r="B2341" t="s">
        <v>2286</v>
      </c>
      <c r="C2341" t="s">
        <v>5654</v>
      </c>
      <c r="D2341" t="s">
        <v>6742</v>
      </c>
      <c r="E2341" t="s">
        <v>6741</v>
      </c>
      <c r="F2341">
        <v>1</v>
      </c>
      <c r="G2341">
        <v>2</v>
      </c>
      <c r="H2341">
        <v>2008</v>
      </c>
      <c r="I2341">
        <v>0</v>
      </c>
    </row>
    <row r="2342" spans="1:9" x14ac:dyDescent="0.75">
      <c r="A2342">
        <v>2285</v>
      </c>
      <c r="B2342" t="s">
        <v>2287</v>
      </c>
      <c r="C2342" t="s">
        <v>5655</v>
      </c>
      <c r="D2342" t="s">
        <v>6742</v>
      </c>
      <c r="E2342" t="s">
        <v>6741</v>
      </c>
      <c r="F2342">
        <v>0</v>
      </c>
      <c r="G2342">
        <v>1</v>
      </c>
      <c r="H2342">
        <v>1980</v>
      </c>
      <c r="I2342">
        <v>0</v>
      </c>
    </row>
    <row r="2343" spans="1:9" x14ac:dyDescent="0.75">
      <c r="A2343">
        <v>2286</v>
      </c>
      <c r="B2343" t="s">
        <v>2288</v>
      </c>
      <c r="C2343" t="s">
        <v>5656</v>
      </c>
      <c r="D2343" t="s">
        <v>6740</v>
      </c>
      <c r="E2343" t="s">
        <v>6743</v>
      </c>
      <c r="F2343">
        <v>1</v>
      </c>
      <c r="G2343">
        <v>2</v>
      </c>
      <c r="H2343">
        <v>2016</v>
      </c>
      <c r="I2343">
        <v>0</v>
      </c>
    </row>
    <row r="2344" spans="1:9" x14ac:dyDescent="0.75">
      <c r="A2344">
        <v>2287</v>
      </c>
      <c r="B2344" t="s">
        <v>2289</v>
      </c>
      <c r="C2344" t="s">
        <v>5657</v>
      </c>
      <c r="D2344" t="s">
        <v>6742</v>
      </c>
      <c r="E2344" t="s">
        <v>6741</v>
      </c>
      <c r="F2344">
        <v>9</v>
      </c>
      <c r="G2344">
        <v>1</v>
      </c>
      <c r="H2344">
        <v>2017</v>
      </c>
      <c r="I2344">
        <v>0</v>
      </c>
    </row>
    <row r="2345" spans="1:9" x14ac:dyDescent="0.75">
      <c r="A2345">
        <v>2288</v>
      </c>
      <c r="B2345" t="s">
        <v>2290</v>
      </c>
      <c r="C2345" t="s">
        <v>5658</v>
      </c>
      <c r="D2345" t="s">
        <v>6742</v>
      </c>
      <c r="E2345" t="s">
        <v>6741</v>
      </c>
      <c r="F2345">
        <v>0</v>
      </c>
      <c r="G2345">
        <v>1</v>
      </c>
      <c r="H2345">
        <v>1997</v>
      </c>
      <c r="I2345">
        <v>0</v>
      </c>
    </row>
    <row r="2346" spans="1:9" x14ac:dyDescent="0.75">
      <c r="A2346">
        <v>2289</v>
      </c>
      <c r="B2346" t="s">
        <v>2291</v>
      </c>
      <c r="C2346" t="s">
        <v>5659</v>
      </c>
      <c r="D2346" t="s">
        <v>6742</v>
      </c>
      <c r="E2346" t="s">
        <v>6741</v>
      </c>
      <c r="F2346">
        <v>2</v>
      </c>
      <c r="G2346">
        <v>1</v>
      </c>
      <c r="H2346">
        <v>2000</v>
      </c>
      <c r="I2346">
        <v>0</v>
      </c>
    </row>
    <row r="2347" spans="1:9" x14ac:dyDescent="0.75">
      <c r="A2347">
        <v>2290</v>
      </c>
      <c r="B2347" t="s">
        <v>2292</v>
      </c>
      <c r="C2347" t="s">
        <v>5660</v>
      </c>
      <c r="D2347" t="s">
        <v>6742</v>
      </c>
      <c r="E2347" t="s">
        <v>6741</v>
      </c>
      <c r="F2347">
        <v>2</v>
      </c>
      <c r="G2347">
        <v>3</v>
      </c>
      <c r="H2347">
        <v>1975.6667</v>
      </c>
      <c r="I2347">
        <v>0</v>
      </c>
    </row>
    <row r="2348" spans="1:9" x14ac:dyDescent="0.75">
      <c r="A2348">
        <v>2291</v>
      </c>
      <c r="B2348" t="s">
        <v>2293</v>
      </c>
      <c r="C2348" t="s">
        <v>5661</v>
      </c>
      <c r="D2348" t="s">
        <v>6742</v>
      </c>
      <c r="E2348" t="s">
        <v>6743</v>
      </c>
      <c r="F2348">
        <v>0</v>
      </c>
      <c r="G2348">
        <v>1</v>
      </c>
      <c r="H2348">
        <v>2007</v>
      </c>
      <c r="I2348">
        <v>0</v>
      </c>
    </row>
    <row r="2349" spans="1:9" x14ac:dyDescent="0.75">
      <c r="A2349">
        <v>2292</v>
      </c>
      <c r="B2349" t="s">
        <v>2294</v>
      </c>
      <c r="C2349" t="s">
        <v>5662</v>
      </c>
      <c r="D2349" t="s">
        <v>6740</v>
      </c>
      <c r="E2349" t="s">
        <v>6743</v>
      </c>
      <c r="F2349">
        <v>4</v>
      </c>
      <c r="G2349">
        <v>1</v>
      </c>
      <c r="H2349">
        <v>2008</v>
      </c>
      <c r="I2349">
        <v>0</v>
      </c>
    </row>
    <row r="2350" spans="1:9" x14ac:dyDescent="0.75">
      <c r="A2350">
        <v>2293</v>
      </c>
      <c r="B2350" t="s">
        <v>2295</v>
      </c>
      <c r="C2350" t="s">
        <v>5663</v>
      </c>
      <c r="D2350" t="s">
        <v>6742</v>
      </c>
      <c r="E2350" t="s">
        <v>6741</v>
      </c>
      <c r="F2350">
        <v>2</v>
      </c>
      <c r="G2350">
        <v>3</v>
      </c>
      <c r="H2350">
        <v>2005</v>
      </c>
      <c r="I2350">
        <v>0</v>
      </c>
    </row>
    <row r="2351" spans="1:9" x14ac:dyDescent="0.75">
      <c r="A2351">
        <v>2294</v>
      </c>
      <c r="B2351" t="s">
        <v>2296</v>
      </c>
      <c r="C2351" t="s">
        <v>5664</v>
      </c>
      <c r="D2351" t="s">
        <v>6742</v>
      </c>
      <c r="E2351" t="s">
        <v>6743</v>
      </c>
      <c r="F2351">
        <v>2</v>
      </c>
      <c r="G2351">
        <v>1</v>
      </c>
      <c r="H2351">
        <v>2017</v>
      </c>
      <c r="I2351">
        <v>0</v>
      </c>
    </row>
    <row r="2352" spans="1:9" x14ac:dyDescent="0.75">
      <c r="A2352">
        <v>2295</v>
      </c>
      <c r="B2352" t="s">
        <v>2297</v>
      </c>
      <c r="C2352" t="s">
        <v>5665</v>
      </c>
      <c r="D2352" t="s">
        <v>6742</v>
      </c>
      <c r="E2352" t="s">
        <v>6744</v>
      </c>
      <c r="F2352">
        <v>3</v>
      </c>
      <c r="G2352">
        <v>1</v>
      </c>
      <c r="H2352">
        <v>1986</v>
      </c>
      <c r="I2352">
        <v>0</v>
      </c>
    </row>
    <row r="2353" spans="1:9" x14ac:dyDescent="0.75">
      <c r="A2353">
        <v>2296</v>
      </c>
      <c r="B2353" t="s">
        <v>2298</v>
      </c>
      <c r="C2353" t="s">
        <v>5666</v>
      </c>
      <c r="D2353" t="s">
        <v>6742</v>
      </c>
      <c r="E2353" t="s">
        <v>6741</v>
      </c>
      <c r="F2353">
        <v>1</v>
      </c>
      <c r="G2353">
        <v>1</v>
      </c>
      <c r="H2353">
        <v>2013</v>
      </c>
      <c r="I2353">
        <v>0</v>
      </c>
    </row>
    <row r="2354" spans="1:9" x14ac:dyDescent="0.75">
      <c r="A2354">
        <v>2297</v>
      </c>
      <c r="B2354" t="s">
        <v>2299</v>
      </c>
      <c r="C2354" t="s">
        <v>5667</v>
      </c>
      <c r="D2354" t="s">
        <v>6742</v>
      </c>
      <c r="E2354" t="s">
        <v>6741</v>
      </c>
      <c r="F2354">
        <v>0</v>
      </c>
      <c r="G2354">
        <v>1</v>
      </c>
      <c r="H2354">
        <v>1998</v>
      </c>
      <c r="I2354">
        <v>0</v>
      </c>
    </row>
    <row r="2355" spans="1:9" x14ac:dyDescent="0.75">
      <c r="A2355">
        <v>2298</v>
      </c>
      <c r="B2355" t="s">
        <v>2300</v>
      </c>
      <c r="C2355" t="s">
        <v>5668</v>
      </c>
      <c r="D2355" t="s">
        <v>6742</v>
      </c>
      <c r="E2355" t="s">
        <v>6743</v>
      </c>
      <c r="F2355">
        <v>1</v>
      </c>
      <c r="G2355">
        <v>1</v>
      </c>
      <c r="H2355">
        <v>1992</v>
      </c>
      <c r="I2355">
        <v>0</v>
      </c>
    </row>
    <row r="2356" spans="1:9" x14ac:dyDescent="0.75">
      <c r="A2356">
        <v>2299</v>
      </c>
      <c r="B2356" t="s">
        <v>2301</v>
      </c>
      <c r="C2356" t="s">
        <v>5669</v>
      </c>
      <c r="D2356" t="s">
        <v>6742</v>
      </c>
      <c r="E2356" t="s">
        <v>6741</v>
      </c>
      <c r="F2356">
        <v>3</v>
      </c>
      <c r="G2356">
        <v>1</v>
      </c>
      <c r="H2356">
        <v>2011</v>
      </c>
      <c r="I2356">
        <v>0</v>
      </c>
    </row>
    <row r="2357" spans="1:9" x14ac:dyDescent="0.75">
      <c r="A2357">
        <v>2300</v>
      </c>
      <c r="B2357" t="s">
        <v>2302</v>
      </c>
      <c r="C2357" t="s">
        <v>5670</v>
      </c>
      <c r="D2357" t="s">
        <v>6740</v>
      </c>
      <c r="E2357" t="s">
        <v>6744</v>
      </c>
      <c r="F2357">
        <v>21</v>
      </c>
      <c r="G2357">
        <v>1</v>
      </c>
      <c r="H2357">
        <v>2017</v>
      </c>
      <c r="I2357">
        <v>0</v>
      </c>
    </row>
    <row r="2358" spans="1:9" x14ac:dyDescent="0.75">
      <c r="A2358">
        <v>2301</v>
      </c>
      <c r="B2358" t="s">
        <v>2303</v>
      </c>
      <c r="C2358" t="s">
        <v>5671</v>
      </c>
      <c r="D2358" t="s">
        <v>6742</v>
      </c>
      <c r="E2358" t="s">
        <v>6743</v>
      </c>
      <c r="F2358">
        <v>5</v>
      </c>
      <c r="G2358">
        <v>4</v>
      </c>
      <c r="H2358">
        <v>1989.5</v>
      </c>
      <c r="I2358">
        <v>0</v>
      </c>
    </row>
    <row r="2359" spans="1:9" x14ac:dyDescent="0.75">
      <c r="A2359">
        <v>2302</v>
      </c>
      <c r="B2359" t="s">
        <v>2304</v>
      </c>
      <c r="C2359" t="s">
        <v>5672</v>
      </c>
      <c r="D2359" t="s">
        <v>6742</v>
      </c>
      <c r="E2359" t="s">
        <v>6741</v>
      </c>
      <c r="F2359">
        <v>0</v>
      </c>
      <c r="G2359">
        <v>1</v>
      </c>
      <c r="H2359">
        <v>1982</v>
      </c>
      <c r="I2359">
        <v>0</v>
      </c>
    </row>
    <row r="2360" spans="1:9" x14ac:dyDescent="0.75">
      <c r="A2360">
        <v>2303</v>
      </c>
      <c r="B2360" t="s">
        <v>2305</v>
      </c>
      <c r="C2360" t="s">
        <v>5673</v>
      </c>
      <c r="D2360" t="s">
        <v>6742</v>
      </c>
      <c r="E2360" t="s">
        <v>6743</v>
      </c>
      <c r="F2360">
        <v>3</v>
      </c>
      <c r="G2360">
        <v>2</v>
      </c>
      <c r="H2360">
        <v>2014.5</v>
      </c>
      <c r="I2360">
        <v>0</v>
      </c>
    </row>
    <row r="2361" spans="1:9" x14ac:dyDescent="0.75">
      <c r="A2361">
        <v>2304</v>
      </c>
      <c r="B2361" t="s">
        <v>2306</v>
      </c>
      <c r="C2361" t="s">
        <v>5674</v>
      </c>
      <c r="D2361" t="s">
        <v>6742</v>
      </c>
      <c r="E2361" t="s">
        <v>6741</v>
      </c>
      <c r="F2361">
        <v>0</v>
      </c>
      <c r="G2361">
        <v>1</v>
      </c>
      <c r="H2361">
        <v>1974</v>
      </c>
      <c r="I2361">
        <v>0</v>
      </c>
    </row>
    <row r="2362" spans="1:9" x14ac:dyDescent="0.75">
      <c r="A2362">
        <v>2305</v>
      </c>
      <c r="B2362" t="s">
        <v>2307</v>
      </c>
      <c r="C2362" t="s">
        <v>5675</v>
      </c>
      <c r="D2362" t="s">
        <v>6740</v>
      </c>
      <c r="E2362" t="s">
        <v>6741</v>
      </c>
      <c r="F2362">
        <v>1</v>
      </c>
      <c r="G2362">
        <v>1</v>
      </c>
      <c r="H2362">
        <v>2001</v>
      </c>
      <c r="I2362">
        <v>0</v>
      </c>
    </row>
    <row r="2363" spans="1:9" x14ac:dyDescent="0.75">
      <c r="A2363">
        <v>2306</v>
      </c>
      <c r="B2363" t="s">
        <v>2308</v>
      </c>
      <c r="C2363" t="s">
        <v>5676</v>
      </c>
      <c r="D2363" t="s">
        <v>6740</v>
      </c>
      <c r="E2363" t="s">
        <v>6741</v>
      </c>
      <c r="F2363">
        <v>19</v>
      </c>
      <c r="G2363">
        <v>1</v>
      </c>
      <c r="H2363">
        <v>1973</v>
      </c>
      <c r="I2363">
        <v>0</v>
      </c>
    </row>
    <row r="2364" spans="1:9" x14ac:dyDescent="0.75">
      <c r="A2364">
        <v>2307</v>
      </c>
      <c r="B2364" t="s">
        <v>2309</v>
      </c>
      <c r="C2364" t="s">
        <v>5677</v>
      </c>
      <c r="D2364" t="s">
        <v>6742</v>
      </c>
      <c r="E2364" t="s">
        <v>6741</v>
      </c>
      <c r="F2364">
        <v>1</v>
      </c>
      <c r="G2364">
        <v>1</v>
      </c>
      <c r="H2364">
        <v>2007</v>
      </c>
      <c r="I2364">
        <v>0</v>
      </c>
    </row>
    <row r="2365" spans="1:9" x14ac:dyDescent="0.75">
      <c r="A2365">
        <v>2308</v>
      </c>
      <c r="B2365" t="s">
        <v>2310</v>
      </c>
      <c r="C2365" t="s">
        <v>5678</v>
      </c>
      <c r="D2365" t="s">
        <v>6742</v>
      </c>
      <c r="E2365" t="s">
        <v>6741</v>
      </c>
      <c r="F2365">
        <v>1</v>
      </c>
      <c r="G2365">
        <v>8</v>
      </c>
      <c r="H2365">
        <v>1988.5</v>
      </c>
      <c r="I2365">
        <v>0</v>
      </c>
    </row>
    <row r="2366" spans="1:9" x14ac:dyDescent="0.75">
      <c r="A2366">
        <v>2309</v>
      </c>
      <c r="B2366" t="s">
        <v>2311</v>
      </c>
      <c r="C2366" t="s">
        <v>5679</v>
      </c>
      <c r="D2366" t="s">
        <v>6742</v>
      </c>
      <c r="E2366" t="s">
        <v>6743</v>
      </c>
      <c r="F2366">
        <v>1</v>
      </c>
      <c r="G2366">
        <v>1</v>
      </c>
      <c r="H2366">
        <v>1978</v>
      </c>
      <c r="I2366">
        <v>0</v>
      </c>
    </row>
    <row r="2367" spans="1:9" x14ac:dyDescent="0.75">
      <c r="A2367">
        <v>2310</v>
      </c>
      <c r="B2367" t="s">
        <v>2312</v>
      </c>
      <c r="C2367" t="s">
        <v>5680</v>
      </c>
      <c r="D2367" t="s">
        <v>6742</v>
      </c>
      <c r="E2367" t="s">
        <v>6741</v>
      </c>
      <c r="F2367">
        <v>5</v>
      </c>
      <c r="G2367">
        <v>1</v>
      </c>
      <c r="H2367">
        <v>2009</v>
      </c>
      <c r="I2367">
        <v>0</v>
      </c>
    </row>
    <row r="2368" spans="1:9" x14ac:dyDescent="0.75">
      <c r="A2368">
        <v>2311</v>
      </c>
      <c r="B2368" t="s">
        <v>2313</v>
      </c>
      <c r="C2368" t="s">
        <v>5681</v>
      </c>
      <c r="D2368" t="s">
        <v>6742</v>
      </c>
      <c r="E2368" t="s">
        <v>6743</v>
      </c>
      <c r="F2368">
        <v>0</v>
      </c>
      <c r="G2368">
        <v>1</v>
      </c>
      <c r="H2368">
        <v>1993</v>
      </c>
      <c r="I2368">
        <v>0</v>
      </c>
    </row>
    <row r="2369" spans="1:9" x14ac:dyDescent="0.75">
      <c r="A2369">
        <v>2312</v>
      </c>
      <c r="B2369" t="s">
        <v>2314</v>
      </c>
      <c r="C2369" t="s">
        <v>5682</v>
      </c>
      <c r="D2369" t="s">
        <v>6742</v>
      </c>
      <c r="E2369" t="s">
        <v>6741</v>
      </c>
      <c r="F2369">
        <v>1</v>
      </c>
      <c r="G2369">
        <v>1</v>
      </c>
      <c r="H2369">
        <v>2017</v>
      </c>
      <c r="I2369">
        <v>0</v>
      </c>
    </row>
    <row r="2370" spans="1:9" x14ac:dyDescent="0.75">
      <c r="A2370">
        <v>2313</v>
      </c>
      <c r="B2370" t="s">
        <v>2315</v>
      </c>
      <c r="C2370" t="s">
        <v>5683</v>
      </c>
      <c r="D2370" t="s">
        <v>6742</v>
      </c>
      <c r="E2370" t="s">
        <v>6743</v>
      </c>
      <c r="F2370">
        <v>0</v>
      </c>
      <c r="G2370">
        <v>1</v>
      </c>
      <c r="H2370">
        <v>2013</v>
      </c>
      <c r="I2370">
        <v>0</v>
      </c>
    </row>
    <row r="2371" spans="1:9" x14ac:dyDescent="0.75">
      <c r="A2371">
        <v>2314</v>
      </c>
      <c r="B2371" t="s">
        <v>2316</v>
      </c>
      <c r="C2371" t="s">
        <v>5684</v>
      </c>
      <c r="D2371" t="s">
        <v>6742</v>
      </c>
      <c r="E2371" t="s">
        <v>6741</v>
      </c>
      <c r="F2371">
        <v>0</v>
      </c>
      <c r="G2371">
        <v>1</v>
      </c>
      <c r="H2371">
        <v>1994</v>
      </c>
      <c r="I2371">
        <v>0</v>
      </c>
    </row>
    <row r="2372" spans="1:9" x14ac:dyDescent="0.75">
      <c r="A2372">
        <v>2315</v>
      </c>
      <c r="B2372" t="s">
        <v>2317</v>
      </c>
      <c r="C2372" t="s">
        <v>5685</v>
      </c>
      <c r="D2372" t="s">
        <v>6742</v>
      </c>
      <c r="E2372" t="s">
        <v>6743</v>
      </c>
      <c r="F2372">
        <v>3</v>
      </c>
      <c r="G2372">
        <v>1</v>
      </c>
      <c r="H2372">
        <v>2016</v>
      </c>
      <c r="I2372">
        <v>0</v>
      </c>
    </row>
    <row r="2373" spans="1:9" x14ac:dyDescent="0.75">
      <c r="A2373">
        <v>2318</v>
      </c>
      <c r="B2373" t="s">
        <v>2320</v>
      </c>
      <c r="C2373" t="s">
        <v>5688</v>
      </c>
      <c r="D2373" t="s">
        <v>6742</v>
      </c>
      <c r="E2373" t="s">
        <v>6741</v>
      </c>
      <c r="F2373">
        <v>0</v>
      </c>
      <c r="G2373">
        <v>1</v>
      </c>
      <c r="H2373">
        <v>1977</v>
      </c>
      <c r="I2373">
        <v>0</v>
      </c>
    </row>
    <row r="2374" spans="1:9" x14ac:dyDescent="0.75">
      <c r="A2374">
        <v>2319</v>
      </c>
      <c r="B2374" t="s">
        <v>2321</v>
      </c>
      <c r="C2374" t="s">
        <v>5689</v>
      </c>
      <c r="D2374" t="s">
        <v>6742</v>
      </c>
      <c r="E2374" t="s">
        <v>6741</v>
      </c>
      <c r="F2374">
        <v>0</v>
      </c>
      <c r="G2374">
        <v>1</v>
      </c>
      <c r="H2374">
        <v>2015</v>
      </c>
      <c r="I2374">
        <v>0</v>
      </c>
    </row>
    <row r="2375" spans="1:9" x14ac:dyDescent="0.75">
      <c r="A2375">
        <v>2320</v>
      </c>
      <c r="B2375" t="s">
        <v>2322</v>
      </c>
      <c r="C2375" t="s">
        <v>5690</v>
      </c>
      <c r="D2375" t="s">
        <v>6742</v>
      </c>
      <c r="E2375" t="s">
        <v>6741</v>
      </c>
      <c r="F2375">
        <v>3</v>
      </c>
      <c r="G2375">
        <v>2</v>
      </c>
      <c r="H2375">
        <v>1989</v>
      </c>
      <c r="I2375">
        <v>0</v>
      </c>
    </row>
    <row r="2376" spans="1:9" x14ac:dyDescent="0.75">
      <c r="A2376">
        <v>2321</v>
      </c>
      <c r="B2376" t="s">
        <v>2323</v>
      </c>
      <c r="C2376" t="s">
        <v>5691</v>
      </c>
      <c r="D2376" t="s">
        <v>6740</v>
      </c>
      <c r="E2376" t="s">
        <v>6741</v>
      </c>
      <c r="F2376">
        <v>7</v>
      </c>
      <c r="G2376">
        <v>1</v>
      </c>
      <c r="H2376">
        <v>2013</v>
      </c>
      <c r="I2376">
        <v>0</v>
      </c>
    </row>
    <row r="2377" spans="1:9" x14ac:dyDescent="0.75">
      <c r="A2377">
        <v>2322</v>
      </c>
      <c r="B2377" t="s">
        <v>2324</v>
      </c>
      <c r="C2377" t="s">
        <v>5692</v>
      </c>
      <c r="D2377" t="s">
        <v>6740</v>
      </c>
      <c r="E2377" t="s">
        <v>6741</v>
      </c>
      <c r="F2377">
        <v>5</v>
      </c>
      <c r="G2377">
        <v>2</v>
      </c>
      <c r="H2377">
        <v>1986</v>
      </c>
      <c r="I2377">
        <v>0</v>
      </c>
    </row>
    <row r="2378" spans="1:9" x14ac:dyDescent="0.75">
      <c r="A2378">
        <v>2323</v>
      </c>
      <c r="B2378" t="s">
        <v>2325</v>
      </c>
      <c r="C2378" t="s">
        <v>5693</v>
      </c>
      <c r="D2378" t="s">
        <v>6742</v>
      </c>
      <c r="E2378" t="s">
        <v>6741</v>
      </c>
      <c r="F2378">
        <v>0</v>
      </c>
      <c r="G2378">
        <v>1</v>
      </c>
      <c r="H2378">
        <v>1978</v>
      </c>
      <c r="I2378">
        <v>0</v>
      </c>
    </row>
    <row r="2379" spans="1:9" x14ac:dyDescent="0.75">
      <c r="A2379">
        <v>2324</v>
      </c>
      <c r="B2379" t="s">
        <v>2326</v>
      </c>
      <c r="C2379" t="s">
        <v>5694</v>
      </c>
      <c r="D2379" t="s">
        <v>6742</v>
      </c>
      <c r="E2379" t="s">
        <v>6743</v>
      </c>
      <c r="F2379">
        <v>0</v>
      </c>
      <c r="G2379">
        <v>1</v>
      </c>
      <c r="H2379">
        <v>1988</v>
      </c>
      <c r="I2379">
        <v>0</v>
      </c>
    </row>
    <row r="2380" spans="1:9" x14ac:dyDescent="0.75">
      <c r="A2380">
        <v>2325</v>
      </c>
      <c r="B2380" t="s">
        <v>2327</v>
      </c>
      <c r="C2380" t="s">
        <v>5695</v>
      </c>
      <c r="D2380" t="s">
        <v>6742</v>
      </c>
      <c r="E2380" t="s">
        <v>6741</v>
      </c>
      <c r="F2380">
        <v>0</v>
      </c>
      <c r="G2380">
        <v>1</v>
      </c>
      <c r="H2380">
        <v>2005</v>
      </c>
      <c r="I2380">
        <v>0</v>
      </c>
    </row>
    <row r="2381" spans="1:9" x14ac:dyDescent="0.75">
      <c r="A2381">
        <v>2326</v>
      </c>
      <c r="B2381" t="s">
        <v>2328</v>
      </c>
      <c r="C2381" t="s">
        <v>5696</v>
      </c>
      <c r="D2381" t="s">
        <v>6742</v>
      </c>
      <c r="E2381" t="s">
        <v>6741</v>
      </c>
      <c r="F2381">
        <v>0</v>
      </c>
      <c r="G2381">
        <v>1</v>
      </c>
      <c r="H2381">
        <v>1987</v>
      </c>
      <c r="I2381">
        <v>0</v>
      </c>
    </row>
    <row r="2382" spans="1:9" x14ac:dyDescent="0.75">
      <c r="A2382">
        <v>2327</v>
      </c>
      <c r="B2382" t="s">
        <v>2329</v>
      </c>
      <c r="C2382" t="s">
        <v>5697</v>
      </c>
      <c r="D2382" t="s">
        <v>6742</v>
      </c>
      <c r="E2382" t="s">
        <v>6744</v>
      </c>
      <c r="F2382">
        <v>2</v>
      </c>
      <c r="G2382">
        <v>1</v>
      </c>
      <c r="H2382">
        <v>2002</v>
      </c>
      <c r="I2382">
        <v>0</v>
      </c>
    </row>
    <row r="2383" spans="1:9" x14ac:dyDescent="0.75">
      <c r="A2383">
        <v>2328</v>
      </c>
      <c r="B2383" t="s">
        <v>2330</v>
      </c>
      <c r="C2383" t="s">
        <v>5698</v>
      </c>
      <c r="D2383" t="s">
        <v>6740</v>
      </c>
      <c r="E2383" t="s">
        <v>6741</v>
      </c>
      <c r="F2383">
        <v>4</v>
      </c>
      <c r="G2383">
        <v>2</v>
      </c>
      <c r="H2383">
        <v>2008.5</v>
      </c>
      <c r="I2383">
        <v>0</v>
      </c>
    </row>
    <row r="2384" spans="1:9" x14ac:dyDescent="0.75">
      <c r="A2384">
        <v>2329</v>
      </c>
      <c r="B2384" t="s">
        <v>2331</v>
      </c>
      <c r="C2384" t="s">
        <v>5699</v>
      </c>
      <c r="D2384" t="s">
        <v>6742</v>
      </c>
      <c r="E2384" t="s">
        <v>6741</v>
      </c>
      <c r="F2384">
        <v>4</v>
      </c>
      <c r="G2384">
        <v>1</v>
      </c>
      <c r="H2384">
        <v>2013</v>
      </c>
      <c r="I2384">
        <v>0</v>
      </c>
    </row>
    <row r="2385" spans="1:9" x14ac:dyDescent="0.75">
      <c r="A2385">
        <v>2330</v>
      </c>
      <c r="B2385" t="s">
        <v>2332</v>
      </c>
      <c r="C2385" t="s">
        <v>5700</v>
      </c>
      <c r="D2385" t="s">
        <v>6742</v>
      </c>
      <c r="E2385" t="s">
        <v>6743</v>
      </c>
      <c r="F2385">
        <v>0</v>
      </c>
      <c r="G2385">
        <v>1</v>
      </c>
      <c r="H2385">
        <v>2010</v>
      </c>
      <c r="I2385">
        <v>0</v>
      </c>
    </row>
    <row r="2386" spans="1:9" x14ac:dyDescent="0.75">
      <c r="A2386">
        <v>2331</v>
      </c>
      <c r="B2386" t="s">
        <v>2333</v>
      </c>
      <c r="C2386" t="s">
        <v>5701</v>
      </c>
      <c r="D2386" t="s">
        <v>6742</v>
      </c>
      <c r="E2386" t="s">
        <v>6743</v>
      </c>
      <c r="F2386">
        <v>1</v>
      </c>
      <c r="G2386">
        <v>1</v>
      </c>
      <c r="H2386">
        <v>2013</v>
      </c>
      <c r="I2386">
        <v>0</v>
      </c>
    </row>
    <row r="2387" spans="1:9" x14ac:dyDescent="0.75">
      <c r="A2387">
        <v>2332</v>
      </c>
      <c r="B2387" t="s">
        <v>2334</v>
      </c>
      <c r="C2387" t="s">
        <v>5702</v>
      </c>
      <c r="D2387" t="s">
        <v>6742</v>
      </c>
      <c r="E2387" t="s">
        <v>6741</v>
      </c>
      <c r="F2387">
        <v>0</v>
      </c>
      <c r="G2387">
        <v>1</v>
      </c>
      <c r="H2387">
        <v>2013</v>
      </c>
      <c r="I2387">
        <v>0</v>
      </c>
    </row>
    <row r="2388" spans="1:9" x14ac:dyDescent="0.75">
      <c r="A2388">
        <v>2333</v>
      </c>
      <c r="B2388" t="s">
        <v>2335</v>
      </c>
      <c r="C2388" t="s">
        <v>5703</v>
      </c>
      <c r="D2388" t="s">
        <v>6740</v>
      </c>
      <c r="E2388" t="s">
        <v>6744</v>
      </c>
      <c r="F2388">
        <v>7</v>
      </c>
      <c r="G2388">
        <v>1</v>
      </c>
      <c r="H2388">
        <v>2017</v>
      </c>
      <c r="I2388">
        <v>0</v>
      </c>
    </row>
    <row r="2389" spans="1:9" x14ac:dyDescent="0.75">
      <c r="A2389">
        <v>2334</v>
      </c>
      <c r="B2389" t="s">
        <v>2336</v>
      </c>
      <c r="C2389" t="s">
        <v>5704</v>
      </c>
      <c r="D2389" t="s">
        <v>6740</v>
      </c>
      <c r="E2389" t="s">
        <v>6744</v>
      </c>
      <c r="F2389">
        <v>3</v>
      </c>
      <c r="G2389">
        <v>1</v>
      </c>
      <c r="H2389">
        <v>1990</v>
      </c>
      <c r="I2389">
        <v>0</v>
      </c>
    </row>
    <row r="2390" spans="1:9" x14ac:dyDescent="0.75">
      <c r="A2390">
        <v>2335</v>
      </c>
      <c r="B2390" t="s">
        <v>2337</v>
      </c>
      <c r="C2390" t="s">
        <v>5705</v>
      </c>
      <c r="D2390" t="s">
        <v>6740</v>
      </c>
      <c r="E2390" t="s">
        <v>6741</v>
      </c>
      <c r="F2390">
        <v>3</v>
      </c>
      <c r="G2390">
        <v>1</v>
      </c>
      <c r="H2390">
        <v>1997</v>
      </c>
      <c r="I2390">
        <v>0</v>
      </c>
    </row>
    <row r="2391" spans="1:9" x14ac:dyDescent="0.75">
      <c r="A2391">
        <v>2336</v>
      </c>
      <c r="B2391" t="s">
        <v>2338</v>
      </c>
      <c r="C2391" t="s">
        <v>5706</v>
      </c>
      <c r="D2391" t="s">
        <v>6740</v>
      </c>
      <c r="E2391" t="s">
        <v>6744</v>
      </c>
      <c r="F2391">
        <v>7</v>
      </c>
      <c r="G2391">
        <v>1</v>
      </c>
      <c r="H2391">
        <v>2017</v>
      </c>
      <c r="I2391">
        <v>0</v>
      </c>
    </row>
    <row r="2392" spans="1:9" x14ac:dyDescent="0.75">
      <c r="A2392">
        <v>2337</v>
      </c>
      <c r="B2392" t="s">
        <v>2339</v>
      </c>
      <c r="C2392" t="s">
        <v>5707</v>
      </c>
      <c r="D2392" t="s">
        <v>6742</v>
      </c>
      <c r="E2392" t="s">
        <v>6741</v>
      </c>
      <c r="F2392">
        <v>6</v>
      </c>
      <c r="G2392">
        <v>1</v>
      </c>
      <c r="H2392">
        <v>2017</v>
      </c>
      <c r="I2392">
        <v>0</v>
      </c>
    </row>
    <row r="2393" spans="1:9" x14ac:dyDescent="0.75">
      <c r="A2393">
        <v>2338</v>
      </c>
      <c r="B2393" t="s">
        <v>2340</v>
      </c>
      <c r="C2393" t="s">
        <v>5708</v>
      </c>
      <c r="D2393" t="s">
        <v>6742</v>
      </c>
      <c r="E2393" t="s">
        <v>6743</v>
      </c>
      <c r="F2393">
        <v>0</v>
      </c>
      <c r="G2393">
        <v>3</v>
      </c>
      <c r="H2393">
        <v>2010.6667</v>
      </c>
      <c r="I2393">
        <v>0</v>
      </c>
    </row>
    <row r="2394" spans="1:9" x14ac:dyDescent="0.75">
      <c r="A2394">
        <v>2339</v>
      </c>
      <c r="B2394" t="s">
        <v>2341</v>
      </c>
      <c r="C2394" t="s">
        <v>5709</v>
      </c>
      <c r="D2394" t="s">
        <v>6740</v>
      </c>
      <c r="E2394" t="s">
        <v>6744</v>
      </c>
      <c r="F2394">
        <v>5</v>
      </c>
      <c r="G2394">
        <v>1</v>
      </c>
      <c r="H2394">
        <v>1975</v>
      </c>
      <c r="I2394">
        <v>0</v>
      </c>
    </row>
    <row r="2395" spans="1:9" x14ac:dyDescent="0.75">
      <c r="A2395">
        <v>2340</v>
      </c>
      <c r="B2395" t="s">
        <v>2342</v>
      </c>
      <c r="C2395" t="s">
        <v>5710</v>
      </c>
      <c r="D2395" t="s">
        <v>6742</v>
      </c>
      <c r="E2395" t="s">
        <v>6741</v>
      </c>
      <c r="F2395">
        <v>5</v>
      </c>
      <c r="G2395">
        <v>2</v>
      </c>
      <c r="H2395">
        <v>1992.5</v>
      </c>
      <c r="I2395">
        <v>0</v>
      </c>
    </row>
    <row r="2396" spans="1:9" x14ac:dyDescent="0.75">
      <c r="A2396">
        <v>2341</v>
      </c>
      <c r="B2396" t="s">
        <v>2343</v>
      </c>
      <c r="C2396" t="s">
        <v>5711</v>
      </c>
      <c r="D2396" t="s">
        <v>6742</v>
      </c>
      <c r="E2396" t="s">
        <v>6743</v>
      </c>
      <c r="F2396">
        <v>4</v>
      </c>
      <c r="G2396">
        <v>1</v>
      </c>
      <c r="H2396">
        <v>2014</v>
      </c>
      <c r="I2396">
        <v>0</v>
      </c>
    </row>
    <row r="2397" spans="1:9" x14ac:dyDescent="0.75">
      <c r="A2397">
        <v>2342</v>
      </c>
      <c r="B2397" t="s">
        <v>2344</v>
      </c>
      <c r="C2397" t="s">
        <v>5712</v>
      </c>
      <c r="D2397" t="s">
        <v>6742</v>
      </c>
      <c r="E2397" t="s">
        <v>6741</v>
      </c>
      <c r="F2397">
        <v>2</v>
      </c>
      <c r="G2397">
        <v>1</v>
      </c>
      <c r="H2397">
        <v>2017</v>
      </c>
      <c r="I2397">
        <v>0</v>
      </c>
    </row>
    <row r="2398" spans="1:9" x14ac:dyDescent="0.75">
      <c r="A2398">
        <v>2343</v>
      </c>
      <c r="B2398" t="s">
        <v>2345</v>
      </c>
      <c r="C2398" t="s">
        <v>5713</v>
      </c>
      <c r="D2398" t="s">
        <v>6740</v>
      </c>
      <c r="E2398" t="s">
        <v>6741</v>
      </c>
      <c r="F2398">
        <v>2</v>
      </c>
      <c r="G2398">
        <v>3</v>
      </c>
      <c r="H2398">
        <v>2008.6667</v>
      </c>
      <c r="I2398">
        <v>0</v>
      </c>
    </row>
    <row r="2399" spans="1:9" x14ac:dyDescent="0.75">
      <c r="A2399">
        <v>2344</v>
      </c>
      <c r="B2399" t="s">
        <v>2346</v>
      </c>
      <c r="C2399" t="s">
        <v>5714</v>
      </c>
      <c r="D2399" t="s">
        <v>6742</v>
      </c>
      <c r="E2399" t="s">
        <v>6741</v>
      </c>
      <c r="F2399">
        <v>3</v>
      </c>
      <c r="G2399">
        <v>1</v>
      </c>
      <c r="H2399">
        <v>2016</v>
      </c>
      <c r="I2399">
        <v>0</v>
      </c>
    </row>
    <row r="2400" spans="1:9" x14ac:dyDescent="0.75">
      <c r="A2400">
        <v>2346</v>
      </c>
      <c r="B2400" t="s">
        <v>2348</v>
      </c>
      <c r="C2400" t="s">
        <v>5716</v>
      </c>
      <c r="D2400" t="s">
        <v>6742</v>
      </c>
      <c r="E2400" t="s">
        <v>6743</v>
      </c>
      <c r="F2400">
        <v>1</v>
      </c>
      <c r="G2400">
        <v>1</v>
      </c>
      <c r="H2400">
        <v>2017</v>
      </c>
      <c r="I2400">
        <v>0</v>
      </c>
    </row>
    <row r="2401" spans="1:9" x14ac:dyDescent="0.75">
      <c r="A2401">
        <v>2347</v>
      </c>
      <c r="B2401" t="s">
        <v>2349</v>
      </c>
      <c r="C2401" t="s">
        <v>5717</v>
      </c>
      <c r="D2401" t="s">
        <v>6742</v>
      </c>
      <c r="E2401" t="s">
        <v>6743</v>
      </c>
      <c r="F2401">
        <v>1</v>
      </c>
      <c r="G2401">
        <v>1</v>
      </c>
      <c r="H2401">
        <v>1986</v>
      </c>
      <c r="I2401">
        <v>0</v>
      </c>
    </row>
    <row r="2402" spans="1:9" x14ac:dyDescent="0.75">
      <c r="A2402">
        <v>2348</v>
      </c>
      <c r="B2402" t="s">
        <v>2350</v>
      </c>
      <c r="C2402" t="s">
        <v>5717</v>
      </c>
      <c r="D2402" t="s">
        <v>6742</v>
      </c>
      <c r="E2402" t="s">
        <v>6743</v>
      </c>
      <c r="F2402">
        <v>1</v>
      </c>
      <c r="G2402">
        <v>1</v>
      </c>
      <c r="H2402">
        <v>1989</v>
      </c>
      <c r="I2402">
        <v>0</v>
      </c>
    </row>
    <row r="2403" spans="1:9" x14ac:dyDescent="0.75">
      <c r="A2403">
        <v>2349</v>
      </c>
      <c r="B2403" t="s">
        <v>2351</v>
      </c>
      <c r="C2403" t="s">
        <v>5718</v>
      </c>
      <c r="D2403" t="s">
        <v>6742</v>
      </c>
      <c r="E2403" t="s">
        <v>6743</v>
      </c>
      <c r="F2403">
        <v>0</v>
      </c>
      <c r="G2403">
        <v>1</v>
      </c>
      <c r="H2403">
        <v>2015</v>
      </c>
      <c r="I2403">
        <v>0</v>
      </c>
    </row>
    <row r="2404" spans="1:9" x14ac:dyDescent="0.75">
      <c r="A2404">
        <v>2350</v>
      </c>
      <c r="B2404" t="s">
        <v>2352</v>
      </c>
      <c r="C2404" t="s">
        <v>5719</v>
      </c>
      <c r="D2404" t="s">
        <v>6742</v>
      </c>
      <c r="E2404" t="s">
        <v>6741</v>
      </c>
      <c r="F2404">
        <v>8</v>
      </c>
      <c r="G2404">
        <v>4</v>
      </c>
      <c r="H2404">
        <v>1994.25</v>
      </c>
      <c r="I2404">
        <v>0</v>
      </c>
    </row>
    <row r="2405" spans="1:9" x14ac:dyDescent="0.75">
      <c r="A2405">
        <v>2352</v>
      </c>
      <c r="B2405" t="s">
        <v>2354</v>
      </c>
      <c r="C2405" t="s">
        <v>5721</v>
      </c>
      <c r="D2405" t="s">
        <v>6742</v>
      </c>
      <c r="E2405" t="s">
        <v>6741</v>
      </c>
      <c r="F2405">
        <v>1</v>
      </c>
      <c r="G2405">
        <v>1</v>
      </c>
      <c r="H2405">
        <v>1979</v>
      </c>
      <c r="I2405">
        <v>0</v>
      </c>
    </row>
    <row r="2406" spans="1:9" x14ac:dyDescent="0.75">
      <c r="A2406">
        <v>2353</v>
      </c>
      <c r="B2406" t="s">
        <v>2355</v>
      </c>
      <c r="C2406" t="s">
        <v>5722</v>
      </c>
      <c r="D2406" t="s">
        <v>6742</v>
      </c>
      <c r="E2406" t="s">
        <v>6743</v>
      </c>
      <c r="F2406">
        <v>1</v>
      </c>
      <c r="G2406">
        <v>1</v>
      </c>
      <c r="H2406">
        <v>2017</v>
      </c>
      <c r="I2406">
        <v>0</v>
      </c>
    </row>
    <row r="2407" spans="1:9" x14ac:dyDescent="0.75">
      <c r="A2407">
        <v>2354</v>
      </c>
      <c r="B2407" t="s">
        <v>2356</v>
      </c>
      <c r="C2407" t="s">
        <v>5723</v>
      </c>
      <c r="D2407" t="s">
        <v>6742</v>
      </c>
      <c r="E2407" t="s">
        <v>6741</v>
      </c>
      <c r="F2407">
        <v>0</v>
      </c>
      <c r="G2407">
        <v>1</v>
      </c>
      <c r="H2407">
        <v>2006</v>
      </c>
      <c r="I2407">
        <v>0</v>
      </c>
    </row>
    <row r="2408" spans="1:9" x14ac:dyDescent="0.75">
      <c r="A2408">
        <v>2355</v>
      </c>
      <c r="B2408" t="s">
        <v>2357</v>
      </c>
      <c r="C2408" t="s">
        <v>5724</v>
      </c>
      <c r="D2408" t="s">
        <v>6742</v>
      </c>
      <c r="E2408" t="s">
        <v>6741</v>
      </c>
      <c r="F2408">
        <v>4</v>
      </c>
      <c r="G2408">
        <v>1</v>
      </c>
      <c r="H2408">
        <v>2015</v>
      </c>
      <c r="I2408">
        <v>0</v>
      </c>
    </row>
    <row r="2409" spans="1:9" x14ac:dyDescent="0.75">
      <c r="A2409">
        <v>2356</v>
      </c>
      <c r="B2409" t="s">
        <v>2358</v>
      </c>
      <c r="C2409" t="s">
        <v>5725</v>
      </c>
      <c r="D2409" t="s">
        <v>6742</v>
      </c>
      <c r="E2409" t="s">
        <v>6743</v>
      </c>
      <c r="F2409">
        <v>9</v>
      </c>
      <c r="G2409">
        <v>1</v>
      </c>
      <c r="H2409">
        <v>2017</v>
      </c>
      <c r="I2409">
        <v>0</v>
      </c>
    </row>
    <row r="2410" spans="1:9" x14ac:dyDescent="0.75">
      <c r="A2410">
        <v>2357</v>
      </c>
      <c r="B2410" t="s">
        <v>2359</v>
      </c>
      <c r="C2410" t="s">
        <v>5726</v>
      </c>
      <c r="D2410" t="s">
        <v>6742</v>
      </c>
      <c r="E2410" t="s">
        <v>6741</v>
      </c>
      <c r="F2410">
        <v>6</v>
      </c>
      <c r="G2410">
        <v>1</v>
      </c>
      <c r="H2410">
        <v>2015</v>
      </c>
      <c r="I2410">
        <v>0</v>
      </c>
    </row>
    <row r="2411" spans="1:9" x14ac:dyDescent="0.75">
      <c r="A2411">
        <v>2358</v>
      </c>
      <c r="B2411" t="s">
        <v>2360</v>
      </c>
      <c r="C2411" t="s">
        <v>5727</v>
      </c>
      <c r="D2411" t="s">
        <v>6742</v>
      </c>
      <c r="E2411" t="s">
        <v>6743</v>
      </c>
      <c r="F2411">
        <v>1</v>
      </c>
      <c r="G2411">
        <v>1</v>
      </c>
      <c r="H2411">
        <v>2010</v>
      </c>
      <c r="I2411">
        <v>0</v>
      </c>
    </row>
    <row r="2412" spans="1:9" x14ac:dyDescent="0.75">
      <c r="A2412">
        <v>2359</v>
      </c>
      <c r="B2412" t="s">
        <v>2361</v>
      </c>
      <c r="C2412" t="s">
        <v>5728</v>
      </c>
      <c r="D2412" t="s">
        <v>6742</v>
      </c>
      <c r="E2412" t="s">
        <v>6741</v>
      </c>
      <c r="F2412">
        <v>1</v>
      </c>
      <c r="G2412">
        <v>1</v>
      </c>
      <c r="H2412">
        <v>2017</v>
      </c>
      <c r="I2412">
        <v>0</v>
      </c>
    </row>
    <row r="2413" spans="1:9" x14ac:dyDescent="0.75">
      <c r="A2413">
        <v>2360</v>
      </c>
      <c r="B2413" t="s">
        <v>2362</v>
      </c>
      <c r="C2413" t="s">
        <v>5729</v>
      </c>
      <c r="D2413" t="s">
        <v>6742</v>
      </c>
      <c r="E2413" t="s">
        <v>6743</v>
      </c>
      <c r="F2413">
        <v>1</v>
      </c>
      <c r="G2413">
        <v>1</v>
      </c>
      <c r="H2413">
        <v>2004</v>
      </c>
      <c r="I2413">
        <v>0</v>
      </c>
    </row>
    <row r="2414" spans="1:9" x14ac:dyDescent="0.75">
      <c r="A2414">
        <v>2361</v>
      </c>
      <c r="B2414" t="s">
        <v>2363</v>
      </c>
      <c r="C2414" t="s">
        <v>5730</v>
      </c>
      <c r="D2414" t="s">
        <v>6742</v>
      </c>
      <c r="E2414" t="s">
        <v>6743</v>
      </c>
      <c r="F2414">
        <v>0</v>
      </c>
      <c r="G2414">
        <v>1</v>
      </c>
      <c r="H2414">
        <v>2017</v>
      </c>
      <c r="I2414">
        <v>0</v>
      </c>
    </row>
    <row r="2415" spans="1:9" x14ac:dyDescent="0.75">
      <c r="A2415">
        <v>2362</v>
      </c>
      <c r="B2415" t="s">
        <v>2364</v>
      </c>
      <c r="C2415" t="s">
        <v>5731</v>
      </c>
      <c r="D2415" t="s">
        <v>6740</v>
      </c>
      <c r="E2415" t="s">
        <v>6741</v>
      </c>
      <c r="F2415">
        <v>1</v>
      </c>
      <c r="G2415">
        <v>1</v>
      </c>
      <c r="H2415">
        <v>2001</v>
      </c>
      <c r="I2415">
        <v>0</v>
      </c>
    </row>
    <row r="2416" spans="1:9" x14ac:dyDescent="0.75">
      <c r="A2416">
        <v>2363</v>
      </c>
      <c r="B2416" t="s">
        <v>2365</v>
      </c>
      <c r="C2416" t="s">
        <v>5732</v>
      </c>
      <c r="D2416" t="s">
        <v>6742</v>
      </c>
      <c r="E2416" t="s">
        <v>6743</v>
      </c>
      <c r="F2416">
        <v>2</v>
      </c>
      <c r="G2416">
        <v>1</v>
      </c>
      <c r="H2416">
        <v>1990</v>
      </c>
      <c r="I2416">
        <v>0</v>
      </c>
    </row>
    <row r="2417" spans="1:9" x14ac:dyDescent="0.75">
      <c r="A2417">
        <v>2364</v>
      </c>
      <c r="B2417" t="s">
        <v>2366</v>
      </c>
      <c r="C2417" t="s">
        <v>5733</v>
      </c>
      <c r="D2417" t="s">
        <v>6742</v>
      </c>
      <c r="E2417" t="s">
        <v>6741</v>
      </c>
      <c r="F2417">
        <v>2</v>
      </c>
      <c r="G2417">
        <v>1</v>
      </c>
      <c r="H2417">
        <v>2014</v>
      </c>
      <c r="I2417">
        <v>0</v>
      </c>
    </row>
    <row r="2418" spans="1:9" x14ac:dyDescent="0.75">
      <c r="A2418">
        <v>2365</v>
      </c>
      <c r="B2418" t="s">
        <v>2367</v>
      </c>
      <c r="C2418" t="s">
        <v>5734</v>
      </c>
      <c r="D2418" t="s">
        <v>6742</v>
      </c>
      <c r="E2418" t="s">
        <v>6741</v>
      </c>
      <c r="F2418">
        <v>0</v>
      </c>
      <c r="G2418">
        <v>1</v>
      </c>
      <c r="H2418">
        <v>2013</v>
      </c>
      <c r="I2418">
        <v>0</v>
      </c>
    </row>
    <row r="2419" spans="1:9" x14ac:dyDescent="0.75">
      <c r="A2419">
        <v>2366</v>
      </c>
      <c r="B2419" t="s">
        <v>2368</v>
      </c>
      <c r="C2419" t="s">
        <v>5735</v>
      </c>
      <c r="D2419" t="s">
        <v>6742</v>
      </c>
      <c r="E2419" t="s">
        <v>6741</v>
      </c>
      <c r="F2419">
        <v>0</v>
      </c>
      <c r="G2419">
        <v>1</v>
      </c>
      <c r="H2419">
        <v>1974</v>
      </c>
      <c r="I2419">
        <v>0</v>
      </c>
    </row>
    <row r="2420" spans="1:9" x14ac:dyDescent="0.75">
      <c r="A2420">
        <v>2367</v>
      </c>
      <c r="B2420" t="s">
        <v>2369</v>
      </c>
      <c r="C2420" t="s">
        <v>5736</v>
      </c>
      <c r="D2420" t="s">
        <v>6742</v>
      </c>
      <c r="E2420" t="s">
        <v>6741</v>
      </c>
      <c r="F2420">
        <v>5</v>
      </c>
      <c r="G2420">
        <v>1</v>
      </c>
      <c r="H2420">
        <v>2013</v>
      </c>
      <c r="I2420">
        <v>0</v>
      </c>
    </row>
    <row r="2421" spans="1:9" x14ac:dyDescent="0.75">
      <c r="A2421">
        <v>2368</v>
      </c>
      <c r="B2421" t="s">
        <v>2370</v>
      </c>
      <c r="C2421" t="s">
        <v>5737</v>
      </c>
      <c r="D2421" t="s">
        <v>6742</v>
      </c>
      <c r="E2421" t="s">
        <v>6743</v>
      </c>
      <c r="F2421">
        <v>0</v>
      </c>
      <c r="G2421">
        <v>1</v>
      </c>
      <c r="H2421">
        <v>1986</v>
      </c>
      <c r="I2421">
        <v>0</v>
      </c>
    </row>
    <row r="2422" spans="1:9" x14ac:dyDescent="0.75">
      <c r="A2422">
        <v>2369</v>
      </c>
      <c r="B2422" t="s">
        <v>2371</v>
      </c>
      <c r="C2422" t="s">
        <v>5738</v>
      </c>
      <c r="D2422" t="s">
        <v>6740</v>
      </c>
      <c r="E2422" t="s">
        <v>6741</v>
      </c>
      <c r="F2422">
        <v>1</v>
      </c>
      <c r="G2422">
        <v>1</v>
      </c>
      <c r="H2422">
        <v>1999</v>
      </c>
      <c r="I2422">
        <v>0</v>
      </c>
    </row>
    <row r="2423" spans="1:9" x14ac:dyDescent="0.75">
      <c r="A2423">
        <v>2370</v>
      </c>
      <c r="B2423" t="s">
        <v>2372</v>
      </c>
      <c r="C2423" t="s">
        <v>5739</v>
      </c>
      <c r="D2423" t="s">
        <v>6740</v>
      </c>
      <c r="E2423" t="s">
        <v>6741</v>
      </c>
      <c r="F2423">
        <v>1</v>
      </c>
      <c r="G2423">
        <v>1</v>
      </c>
      <c r="H2423">
        <v>1990</v>
      </c>
      <c r="I2423">
        <v>0</v>
      </c>
    </row>
    <row r="2424" spans="1:9" x14ac:dyDescent="0.75">
      <c r="A2424">
        <v>2371</v>
      </c>
      <c r="B2424" t="s">
        <v>2373</v>
      </c>
      <c r="C2424" t="s">
        <v>5740</v>
      </c>
      <c r="D2424" t="s">
        <v>6742</v>
      </c>
      <c r="E2424" t="s">
        <v>6743</v>
      </c>
      <c r="F2424">
        <v>1</v>
      </c>
      <c r="G2424">
        <v>1</v>
      </c>
      <c r="H2424">
        <v>1989</v>
      </c>
      <c r="I2424">
        <v>0</v>
      </c>
    </row>
    <row r="2425" spans="1:9" x14ac:dyDescent="0.75">
      <c r="A2425">
        <v>2372</v>
      </c>
      <c r="B2425" t="s">
        <v>2374</v>
      </c>
      <c r="C2425" t="s">
        <v>5741</v>
      </c>
      <c r="D2425" t="s">
        <v>6742</v>
      </c>
      <c r="E2425" t="s">
        <v>6743</v>
      </c>
      <c r="F2425">
        <v>0</v>
      </c>
      <c r="G2425">
        <v>1</v>
      </c>
      <c r="H2425">
        <v>2013</v>
      </c>
      <c r="I2425">
        <v>0</v>
      </c>
    </row>
    <row r="2426" spans="1:9" x14ac:dyDescent="0.75">
      <c r="A2426">
        <v>2373</v>
      </c>
      <c r="B2426" t="s">
        <v>2375</v>
      </c>
      <c r="C2426" t="s">
        <v>5742</v>
      </c>
      <c r="D2426" t="s">
        <v>6742</v>
      </c>
      <c r="E2426" t="s">
        <v>6741</v>
      </c>
      <c r="F2426">
        <v>1</v>
      </c>
      <c r="G2426">
        <v>4</v>
      </c>
      <c r="H2426">
        <v>2013</v>
      </c>
      <c r="I2426">
        <v>0</v>
      </c>
    </row>
    <row r="2427" spans="1:9" x14ac:dyDescent="0.75">
      <c r="A2427">
        <v>2374</v>
      </c>
      <c r="B2427" t="s">
        <v>2376</v>
      </c>
      <c r="C2427" t="s">
        <v>5743</v>
      </c>
      <c r="D2427" t="s">
        <v>6740</v>
      </c>
      <c r="E2427" t="s">
        <v>6743</v>
      </c>
      <c r="F2427">
        <v>6</v>
      </c>
      <c r="G2427">
        <v>2</v>
      </c>
      <c r="H2427">
        <v>2007</v>
      </c>
      <c r="I2427">
        <v>0</v>
      </c>
    </row>
    <row r="2428" spans="1:9" x14ac:dyDescent="0.75">
      <c r="A2428">
        <v>2375</v>
      </c>
      <c r="B2428" t="s">
        <v>2377</v>
      </c>
      <c r="C2428" t="s">
        <v>5744</v>
      </c>
      <c r="D2428" t="s">
        <v>6742</v>
      </c>
      <c r="E2428" t="s">
        <v>6743</v>
      </c>
      <c r="F2428">
        <v>1</v>
      </c>
      <c r="G2428">
        <v>2</v>
      </c>
      <c r="H2428">
        <v>1998.5</v>
      </c>
      <c r="I2428">
        <v>0</v>
      </c>
    </row>
    <row r="2429" spans="1:9" x14ac:dyDescent="0.75">
      <c r="A2429">
        <v>2376</v>
      </c>
      <c r="B2429" t="s">
        <v>2378</v>
      </c>
      <c r="C2429" t="s">
        <v>5745</v>
      </c>
      <c r="D2429" t="s">
        <v>6742</v>
      </c>
      <c r="E2429" t="s">
        <v>6744</v>
      </c>
      <c r="F2429">
        <v>0</v>
      </c>
      <c r="G2429">
        <v>1</v>
      </c>
      <c r="H2429">
        <v>1989</v>
      </c>
      <c r="I2429">
        <v>0</v>
      </c>
    </row>
    <row r="2430" spans="1:9" x14ac:dyDescent="0.75">
      <c r="A2430">
        <v>2377</v>
      </c>
      <c r="B2430" t="s">
        <v>2379</v>
      </c>
      <c r="C2430" t="s">
        <v>5745</v>
      </c>
      <c r="D2430" t="s">
        <v>6742</v>
      </c>
      <c r="E2430" t="s">
        <v>6744</v>
      </c>
      <c r="F2430">
        <v>0</v>
      </c>
      <c r="G2430">
        <v>1</v>
      </c>
      <c r="H2430">
        <v>1988</v>
      </c>
      <c r="I2430">
        <v>0</v>
      </c>
    </row>
    <row r="2431" spans="1:9" x14ac:dyDescent="0.75">
      <c r="A2431">
        <v>2378</v>
      </c>
      <c r="B2431" t="s">
        <v>2380</v>
      </c>
      <c r="C2431" t="s">
        <v>5746</v>
      </c>
      <c r="D2431" t="s">
        <v>6742</v>
      </c>
      <c r="E2431" t="s">
        <v>6743</v>
      </c>
      <c r="F2431">
        <v>2</v>
      </c>
      <c r="G2431">
        <v>1</v>
      </c>
      <c r="H2431">
        <v>2015</v>
      </c>
      <c r="I2431">
        <v>0</v>
      </c>
    </row>
    <row r="2432" spans="1:9" x14ac:dyDescent="0.75">
      <c r="A2432">
        <v>2379</v>
      </c>
      <c r="B2432" t="s">
        <v>2381</v>
      </c>
      <c r="C2432" t="s">
        <v>5747</v>
      </c>
      <c r="D2432" t="s">
        <v>6742</v>
      </c>
      <c r="E2432" t="s">
        <v>6743</v>
      </c>
      <c r="F2432">
        <v>0</v>
      </c>
      <c r="G2432">
        <v>6</v>
      </c>
      <c r="H2432">
        <v>1989.8333</v>
      </c>
      <c r="I2432">
        <v>0</v>
      </c>
    </row>
    <row r="2433" spans="1:9" x14ac:dyDescent="0.75">
      <c r="A2433">
        <v>2380</v>
      </c>
      <c r="B2433" t="s">
        <v>2382</v>
      </c>
      <c r="C2433" t="s">
        <v>5748</v>
      </c>
      <c r="D2433" t="s">
        <v>6740</v>
      </c>
      <c r="E2433" t="s">
        <v>6741</v>
      </c>
      <c r="F2433">
        <v>1</v>
      </c>
      <c r="G2433">
        <v>1</v>
      </c>
      <c r="H2433">
        <v>2010</v>
      </c>
      <c r="I2433">
        <v>0</v>
      </c>
    </row>
    <row r="2434" spans="1:9" x14ac:dyDescent="0.75">
      <c r="A2434">
        <v>2381</v>
      </c>
      <c r="B2434" t="s">
        <v>2383</v>
      </c>
      <c r="C2434" t="s">
        <v>5749</v>
      </c>
      <c r="D2434" t="s">
        <v>6742</v>
      </c>
      <c r="E2434" t="s">
        <v>6743</v>
      </c>
      <c r="F2434">
        <v>6</v>
      </c>
      <c r="G2434">
        <v>1</v>
      </c>
      <c r="H2434">
        <v>2017</v>
      </c>
      <c r="I2434">
        <v>0</v>
      </c>
    </row>
    <row r="2435" spans="1:9" x14ac:dyDescent="0.75">
      <c r="A2435">
        <v>2382</v>
      </c>
      <c r="B2435" t="s">
        <v>2384</v>
      </c>
      <c r="C2435" t="s">
        <v>5750</v>
      </c>
      <c r="D2435" t="s">
        <v>6742</v>
      </c>
      <c r="E2435" t="s">
        <v>6741</v>
      </c>
      <c r="F2435">
        <v>4</v>
      </c>
      <c r="G2435">
        <v>1</v>
      </c>
      <c r="H2435">
        <v>2001</v>
      </c>
      <c r="I2435">
        <v>0</v>
      </c>
    </row>
    <row r="2436" spans="1:9" x14ac:dyDescent="0.75">
      <c r="A2436">
        <v>2383</v>
      </c>
      <c r="B2436" t="s">
        <v>2385</v>
      </c>
      <c r="C2436" t="s">
        <v>5751</v>
      </c>
      <c r="D2436" t="s">
        <v>6742</v>
      </c>
      <c r="E2436" t="s">
        <v>6741</v>
      </c>
      <c r="F2436">
        <v>6</v>
      </c>
      <c r="G2436">
        <v>1</v>
      </c>
      <c r="H2436">
        <v>2017</v>
      </c>
      <c r="I2436">
        <v>0</v>
      </c>
    </row>
    <row r="2437" spans="1:9" x14ac:dyDescent="0.75">
      <c r="A2437">
        <v>2384</v>
      </c>
      <c r="B2437" t="s">
        <v>2386</v>
      </c>
      <c r="C2437" t="s">
        <v>5752</v>
      </c>
      <c r="D2437" t="s">
        <v>6742</v>
      </c>
      <c r="E2437" t="s">
        <v>6741</v>
      </c>
      <c r="F2437">
        <v>1</v>
      </c>
      <c r="G2437">
        <v>8</v>
      </c>
      <c r="H2437">
        <v>1988.5</v>
      </c>
      <c r="I2437">
        <v>0</v>
      </c>
    </row>
    <row r="2438" spans="1:9" x14ac:dyDescent="0.75">
      <c r="A2438">
        <v>2385</v>
      </c>
      <c r="B2438" t="s">
        <v>2387</v>
      </c>
      <c r="C2438" t="s">
        <v>5753</v>
      </c>
      <c r="D2438" t="s">
        <v>6742</v>
      </c>
      <c r="E2438" t="s">
        <v>6741</v>
      </c>
      <c r="F2438">
        <v>1</v>
      </c>
      <c r="G2438">
        <v>1</v>
      </c>
      <c r="H2438">
        <v>1988</v>
      </c>
      <c r="I2438">
        <v>0</v>
      </c>
    </row>
    <row r="2439" spans="1:9" x14ac:dyDescent="0.75">
      <c r="A2439">
        <v>2386</v>
      </c>
      <c r="B2439" t="s">
        <v>2388</v>
      </c>
      <c r="C2439" t="s">
        <v>5754</v>
      </c>
      <c r="D2439" t="s">
        <v>6742</v>
      </c>
      <c r="E2439" t="s">
        <v>6741</v>
      </c>
      <c r="F2439">
        <v>0</v>
      </c>
      <c r="G2439">
        <v>1</v>
      </c>
      <c r="H2439">
        <v>1975</v>
      </c>
      <c r="I2439">
        <v>0</v>
      </c>
    </row>
    <row r="2440" spans="1:9" x14ac:dyDescent="0.75">
      <c r="A2440">
        <v>2387</v>
      </c>
      <c r="B2440" t="s">
        <v>2389</v>
      </c>
      <c r="C2440" t="s">
        <v>5755</v>
      </c>
      <c r="D2440" t="s">
        <v>6742</v>
      </c>
      <c r="E2440" t="s">
        <v>6741</v>
      </c>
      <c r="F2440">
        <v>0</v>
      </c>
      <c r="G2440">
        <v>1</v>
      </c>
      <c r="H2440">
        <v>1997</v>
      </c>
      <c r="I2440">
        <v>0</v>
      </c>
    </row>
    <row r="2441" spans="1:9" x14ac:dyDescent="0.75">
      <c r="A2441">
        <v>2388</v>
      </c>
      <c r="B2441" t="s">
        <v>2390</v>
      </c>
      <c r="C2441" t="s">
        <v>5756</v>
      </c>
      <c r="D2441" t="s">
        <v>6742</v>
      </c>
      <c r="E2441" t="s">
        <v>6741</v>
      </c>
      <c r="F2441">
        <v>0</v>
      </c>
      <c r="G2441">
        <v>1</v>
      </c>
      <c r="H2441">
        <v>1988</v>
      </c>
      <c r="I2441">
        <v>0</v>
      </c>
    </row>
    <row r="2442" spans="1:9" x14ac:dyDescent="0.75">
      <c r="A2442">
        <v>2389</v>
      </c>
      <c r="B2442" t="s">
        <v>2391</v>
      </c>
      <c r="C2442" t="s">
        <v>5757</v>
      </c>
      <c r="D2442" t="s">
        <v>6742</v>
      </c>
      <c r="E2442" t="s">
        <v>6743</v>
      </c>
      <c r="F2442">
        <v>1</v>
      </c>
      <c r="G2442">
        <v>1</v>
      </c>
      <c r="H2442">
        <v>2013</v>
      </c>
      <c r="I2442">
        <v>0</v>
      </c>
    </row>
    <row r="2443" spans="1:9" x14ac:dyDescent="0.75">
      <c r="A2443">
        <v>2390</v>
      </c>
      <c r="B2443" t="s">
        <v>2392</v>
      </c>
      <c r="C2443" t="s">
        <v>5758</v>
      </c>
      <c r="D2443" t="s">
        <v>6742</v>
      </c>
      <c r="E2443" t="s">
        <v>6743</v>
      </c>
      <c r="F2443">
        <v>0</v>
      </c>
      <c r="G2443">
        <v>1</v>
      </c>
      <c r="H2443">
        <v>1989</v>
      </c>
      <c r="I2443">
        <v>0</v>
      </c>
    </row>
    <row r="2444" spans="1:9" x14ac:dyDescent="0.75">
      <c r="A2444">
        <v>2391</v>
      </c>
      <c r="B2444" t="s">
        <v>2393</v>
      </c>
      <c r="C2444" t="s">
        <v>5759</v>
      </c>
      <c r="D2444" t="s">
        <v>6742</v>
      </c>
      <c r="E2444" t="s">
        <v>6741</v>
      </c>
      <c r="F2444">
        <v>1</v>
      </c>
      <c r="G2444">
        <v>2</v>
      </c>
      <c r="H2444">
        <v>1979.5</v>
      </c>
      <c r="I2444">
        <v>0</v>
      </c>
    </row>
    <row r="2445" spans="1:9" x14ac:dyDescent="0.75">
      <c r="A2445">
        <v>2392</v>
      </c>
      <c r="B2445" t="s">
        <v>2394</v>
      </c>
      <c r="C2445" t="s">
        <v>5760</v>
      </c>
      <c r="D2445" t="s">
        <v>6742</v>
      </c>
      <c r="E2445" t="s">
        <v>6741</v>
      </c>
      <c r="F2445">
        <v>0</v>
      </c>
      <c r="G2445">
        <v>1</v>
      </c>
      <c r="H2445">
        <v>2007</v>
      </c>
      <c r="I2445">
        <v>0</v>
      </c>
    </row>
    <row r="2446" spans="1:9" x14ac:dyDescent="0.75">
      <c r="A2446">
        <v>2393</v>
      </c>
      <c r="B2446" t="s">
        <v>2395</v>
      </c>
      <c r="C2446" t="s">
        <v>5761</v>
      </c>
      <c r="D2446" t="s">
        <v>6742</v>
      </c>
      <c r="E2446" t="s">
        <v>6741</v>
      </c>
      <c r="F2446">
        <v>2</v>
      </c>
      <c r="G2446">
        <v>1</v>
      </c>
      <c r="H2446">
        <v>2013</v>
      </c>
      <c r="I2446">
        <v>0</v>
      </c>
    </row>
    <row r="2447" spans="1:9" x14ac:dyDescent="0.75">
      <c r="A2447">
        <v>2394</v>
      </c>
      <c r="B2447" t="s">
        <v>2396</v>
      </c>
      <c r="C2447" t="s">
        <v>5762</v>
      </c>
      <c r="D2447" t="s">
        <v>6742</v>
      </c>
      <c r="E2447" t="s">
        <v>6741</v>
      </c>
      <c r="F2447">
        <v>5</v>
      </c>
      <c r="G2447">
        <v>3</v>
      </c>
      <c r="H2447">
        <v>2010</v>
      </c>
      <c r="I2447">
        <v>0</v>
      </c>
    </row>
    <row r="2448" spans="1:9" x14ac:dyDescent="0.75">
      <c r="A2448">
        <v>2395</v>
      </c>
      <c r="B2448" t="s">
        <v>2397</v>
      </c>
      <c r="C2448" t="s">
        <v>5763</v>
      </c>
      <c r="D2448" t="s">
        <v>6742</v>
      </c>
      <c r="E2448" t="s">
        <v>6743</v>
      </c>
      <c r="F2448">
        <v>2</v>
      </c>
      <c r="G2448">
        <v>1</v>
      </c>
      <c r="H2448">
        <v>1978</v>
      </c>
      <c r="I2448">
        <v>0</v>
      </c>
    </row>
    <row r="2449" spans="1:9" x14ac:dyDescent="0.75">
      <c r="A2449">
        <v>2396</v>
      </c>
      <c r="B2449" t="s">
        <v>2398</v>
      </c>
      <c r="C2449" t="s">
        <v>5764</v>
      </c>
      <c r="D2449" t="s">
        <v>6740</v>
      </c>
      <c r="E2449" t="s">
        <v>6743</v>
      </c>
      <c r="F2449">
        <v>5</v>
      </c>
      <c r="G2449">
        <v>1</v>
      </c>
      <c r="H2449">
        <v>1995</v>
      </c>
      <c r="I2449">
        <v>0</v>
      </c>
    </row>
    <row r="2450" spans="1:9" x14ac:dyDescent="0.75">
      <c r="A2450">
        <v>2397</v>
      </c>
      <c r="B2450" t="s">
        <v>2399</v>
      </c>
      <c r="C2450" t="s">
        <v>5765</v>
      </c>
      <c r="D2450" t="s">
        <v>6742</v>
      </c>
      <c r="E2450" t="s">
        <v>6741</v>
      </c>
      <c r="F2450">
        <v>0</v>
      </c>
      <c r="G2450">
        <v>1</v>
      </c>
      <c r="H2450">
        <v>2008</v>
      </c>
      <c r="I2450">
        <v>0</v>
      </c>
    </row>
    <row r="2451" spans="1:9" x14ac:dyDescent="0.75">
      <c r="A2451">
        <v>2398</v>
      </c>
      <c r="B2451" t="s">
        <v>2400</v>
      </c>
      <c r="C2451" t="s">
        <v>5766</v>
      </c>
      <c r="D2451" t="s">
        <v>6742</v>
      </c>
      <c r="E2451" t="s">
        <v>6741</v>
      </c>
      <c r="F2451">
        <v>1</v>
      </c>
      <c r="G2451">
        <v>1</v>
      </c>
      <c r="H2451">
        <v>1999</v>
      </c>
      <c r="I2451">
        <v>0</v>
      </c>
    </row>
    <row r="2452" spans="1:9" x14ac:dyDescent="0.75">
      <c r="A2452">
        <v>2399</v>
      </c>
      <c r="B2452" t="s">
        <v>2401</v>
      </c>
      <c r="C2452" t="s">
        <v>5767</v>
      </c>
      <c r="D2452" t="s">
        <v>6742</v>
      </c>
      <c r="E2452" t="s">
        <v>6741</v>
      </c>
      <c r="F2452">
        <v>6</v>
      </c>
      <c r="G2452">
        <v>1</v>
      </c>
      <c r="H2452">
        <v>2017</v>
      </c>
      <c r="I2452">
        <v>0</v>
      </c>
    </row>
    <row r="2453" spans="1:9" x14ac:dyDescent="0.75">
      <c r="A2453">
        <v>2400</v>
      </c>
      <c r="B2453" t="s">
        <v>2402</v>
      </c>
      <c r="C2453" t="s">
        <v>5768</v>
      </c>
      <c r="D2453" t="s">
        <v>6742</v>
      </c>
      <c r="E2453" t="s">
        <v>6743</v>
      </c>
      <c r="F2453">
        <v>1</v>
      </c>
      <c r="G2453">
        <v>1</v>
      </c>
      <c r="H2453">
        <v>2013</v>
      </c>
      <c r="I2453">
        <v>0</v>
      </c>
    </row>
    <row r="2454" spans="1:9" x14ac:dyDescent="0.75">
      <c r="A2454">
        <v>2401</v>
      </c>
      <c r="B2454" t="s">
        <v>2403</v>
      </c>
      <c r="C2454" t="s">
        <v>5769</v>
      </c>
      <c r="D2454" t="s">
        <v>6742</v>
      </c>
      <c r="E2454" t="s">
        <v>6741</v>
      </c>
      <c r="F2454">
        <v>0</v>
      </c>
      <c r="G2454">
        <v>1</v>
      </c>
      <c r="H2454">
        <v>1966</v>
      </c>
      <c r="I2454">
        <v>0</v>
      </c>
    </row>
    <row r="2455" spans="1:9" x14ac:dyDescent="0.75">
      <c r="A2455">
        <v>2402</v>
      </c>
      <c r="B2455" t="s">
        <v>2404</v>
      </c>
      <c r="C2455" t="s">
        <v>5770</v>
      </c>
      <c r="D2455" t="s">
        <v>6742</v>
      </c>
      <c r="E2455" t="s">
        <v>6741</v>
      </c>
      <c r="F2455">
        <v>0</v>
      </c>
      <c r="G2455">
        <v>1</v>
      </c>
      <c r="H2455">
        <v>1998</v>
      </c>
      <c r="I2455">
        <v>0</v>
      </c>
    </row>
    <row r="2456" spans="1:9" x14ac:dyDescent="0.75">
      <c r="A2456">
        <v>2403</v>
      </c>
      <c r="B2456" t="s">
        <v>2405</v>
      </c>
      <c r="C2456" t="s">
        <v>5771</v>
      </c>
      <c r="D2456" t="s">
        <v>6742</v>
      </c>
      <c r="E2456" t="s">
        <v>6741</v>
      </c>
      <c r="F2456">
        <v>0</v>
      </c>
      <c r="G2456">
        <v>1</v>
      </c>
      <c r="H2456">
        <v>2013</v>
      </c>
      <c r="I2456">
        <v>0</v>
      </c>
    </row>
    <row r="2457" spans="1:9" x14ac:dyDescent="0.75">
      <c r="A2457">
        <v>2404</v>
      </c>
      <c r="B2457" t="s">
        <v>2406</v>
      </c>
      <c r="C2457" t="s">
        <v>5772</v>
      </c>
      <c r="D2457" t="s">
        <v>6742</v>
      </c>
      <c r="E2457" t="s">
        <v>6741</v>
      </c>
      <c r="F2457">
        <v>0</v>
      </c>
      <c r="G2457">
        <v>1</v>
      </c>
      <c r="H2457">
        <v>1969</v>
      </c>
      <c r="I2457">
        <v>0</v>
      </c>
    </row>
    <row r="2458" spans="1:9" x14ac:dyDescent="0.75">
      <c r="A2458">
        <v>2405</v>
      </c>
      <c r="B2458" t="s">
        <v>2407</v>
      </c>
      <c r="C2458" t="s">
        <v>5773</v>
      </c>
      <c r="D2458" t="s">
        <v>6742</v>
      </c>
      <c r="E2458" t="s">
        <v>6741</v>
      </c>
      <c r="F2458">
        <v>3</v>
      </c>
      <c r="G2458">
        <v>1</v>
      </c>
      <c r="H2458">
        <v>1982</v>
      </c>
      <c r="I2458">
        <v>0</v>
      </c>
    </row>
    <row r="2459" spans="1:9" x14ac:dyDescent="0.75">
      <c r="A2459">
        <v>2406</v>
      </c>
      <c r="B2459" t="s">
        <v>2408</v>
      </c>
      <c r="C2459" t="s">
        <v>5774</v>
      </c>
      <c r="D2459" t="s">
        <v>6740</v>
      </c>
      <c r="E2459" t="s">
        <v>6743</v>
      </c>
      <c r="F2459">
        <v>3</v>
      </c>
      <c r="G2459">
        <v>1</v>
      </c>
      <c r="H2459">
        <v>1993</v>
      </c>
      <c r="I2459">
        <v>0</v>
      </c>
    </row>
    <row r="2460" spans="1:9" x14ac:dyDescent="0.75">
      <c r="A2460">
        <v>2407</v>
      </c>
      <c r="B2460" t="s">
        <v>2409</v>
      </c>
      <c r="C2460" t="s">
        <v>5775</v>
      </c>
      <c r="D2460" t="s">
        <v>6740</v>
      </c>
      <c r="E2460" t="s">
        <v>6741</v>
      </c>
      <c r="F2460">
        <v>2</v>
      </c>
      <c r="G2460">
        <v>1</v>
      </c>
      <c r="H2460">
        <v>2012</v>
      </c>
      <c r="I2460">
        <v>0</v>
      </c>
    </row>
    <row r="2461" spans="1:9" x14ac:dyDescent="0.75">
      <c r="A2461">
        <v>2408</v>
      </c>
      <c r="B2461" t="s">
        <v>2410</v>
      </c>
      <c r="C2461" t="s">
        <v>5776</v>
      </c>
      <c r="D2461" t="s">
        <v>6742</v>
      </c>
      <c r="E2461" t="s">
        <v>6741</v>
      </c>
      <c r="F2461">
        <v>3</v>
      </c>
      <c r="G2461">
        <v>1</v>
      </c>
      <c r="H2461">
        <v>2015</v>
      </c>
      <c r="I2461">
        <v>0</v>
      </c>
    </row>
    <row r="2462" spans="1:9" x14ac:dyDescent="0.75">
      <c r="A2462">
        <v>2409</v>
      </c>
      <c r="B2462" t="s">
        <v>2411</v>
      </c>
      <c r="C2462" t="s">
        <v>5777</v>
      </c>
      <c r="D2462" t="s">
        <v>6742</v>
      </c>
      <c r="E2462" t="s">
        <v>6741</v>
      </c>
      <c r="F2462">
        <v>5</v>
      </c>
      <c r="G2462">
        <v>1</v>
      </c>
      <c r="H2462">
        <v>2016</v>
      </c>
      <c r="I2462">
        <v>0</v>
      </c>
    </row>
    <row r="2463" spans="1:9" x14ac:dyDescent="0.75">
      <c r="A2463">
        <v>2410</v>
      </c>
      <c r="B2463" t="s">
        <v>2412</v>
      </c>
      <c r="C2463" t="s">
        <v>5778</v>
      </c>
      <c r="D2463" t="s">
        <v>6742</v>
      </c>
      <c r="E2463" t="s">
        <v>6741</v>
      </c>
      <c r="F2463">
        <v>1</v>
      </c>
      <c r="G2463">
        <v>1</v>
      </c>
      <c r="H2463">
        <v>2004</v>
      </c>
      <c r="I2463">
        <v>0</v>
      </c>
    </row>
    <row r="2464" spans="1:9" x14ac:dyDescent="0.75">
      <c r="A2464">
        <v>2411</v>
      </c>
      <c r="B2464" t="s">
        <v>2413</v>
      </c>
      <c r="C2464" t="s">
        <v>5779</v>
      </c>
      <c r="D2464" t="s">
        <v>6742</v>
      </c>
      <c r="E2464" t="s">
        <v>6741</v>
      </c>
      <c r="F2464">
        <v>1</v>
      </c>
      <c r="G2464">
        <v>1</v>
      </c>
      <c r="H2464">
        <v>1984</v>
      </c>
      <c r="I2464">
        <v>0</v>
      </c>
    </row>
    <row r="2465" spans="1:9" x14ac:dyDescent="0.75">
      <c r="A2465">
        <v>2412</v>
      </c>
      <c r="B2465" t="s">
        <v>2414</v>
      </c>
      <c r="C2465" t="s">
        <v>5780</v>
      </c>
      <c r="D2465" t="s">
        <v>6742</v>
      </c>
      <c r="E2465" t="s">
        <v>6744</v>
      </c>
      <c r="F2465">
        <v>0</v>
      </c>
      <c r="G2465">
        <v>1</v>
      </c>
      <c r="H2465">
        <v>2004</v>
      </c>
      <c r="I2465">
        <v>0</v>
      </c>
    </row>
    <row r="2466" spans="1:9" x14ac:dyDescent="0.75">
      <c r="A2466">
        <v>2413</v>
      </c>
      <c r="B2466" t="s">
        <v>2415</v>
      </c>
      <c r="C2466" t="s">
        <v>5781</v>
      </c>
      <c r="D2466" t="s">
        <v>6742</v>
      </c>
      <c r="E2466" t="s">
        <v>6741</v>
      </c>
      <c r="F2466">
        <v>0</v>
      </c>
      <c r="G2466">
        <v>1</v>
      </c>
      <c r="H2466">
        <v>1971</v>
      </c>
      <c r="I2466">
        <v>0</v>
      </c>
    </row>
    <row r="2467" spans="1:9" x14ac:dyDescent="0.75">
      <c r="A2467">
        <v>2414</v>
      </c>
      <c r="B2467" t="s">
        <v>2416</v>
      </c>
      <c r="C2467" t="s">
        <v>5782</v>
      </c>
      <c r="D2467" t="s">
        <v>6742</v>
      </c>
      <c r="E2467" t="s">
        <v>6743</v>
      </c>
      <c r="F2467">
        <v>0</v>
      </c>
      <c r="G2467">
        <v>1</v>
      </c>
      <c r="H2467">
        <v>2003</v>
      </c>
      <c r="I2467">
        <v>0</v>
      </c>
    </row>
    <row r="2468" spans="1:9" x14ac:dyDescent="0.75">
      <c r="A2468">
        <v>2415</v>
      </c>
      <c r="B2468" t="s">
        <v>2417</v>
      </c>
      <c r="C2468" t="s">
        <v>5783</v>
      </c>
      <c r="D2468" t="s">
        <v>6742</v>
      </c>
      <c r="E2468" t="s">
        <v>6743</v>
      </c>
      <c r="F2468">
        <v>2</v>
      </c>
      <c r="G2468">
        <v>1</v>
      </c>
      <c r="H2468">
        <v>1987</v>
      </c>
      <c r="I2468">
        <v>0</v>
      </c>
    </row>
    <row r="2469" spans="1:9" x14ac:dyDescent="0.75">
      <c r="A2469">
        <v>2416</v>
      </c>
      <c r="B2469" t="s">
        <v>2418</v>
      </c>
      <c r="C2469" t="s">
        <v>5784</v>
      </c>
      <c r="D2469" t="s">
        <v>6742</v>
      </c>
      <c r="E2469" t="s">
        <v>6741</v>
      </c>
      <c r="F2469">
        <v>0</v>
      </c>
      <c r="G2469">
        <v>1</v>
      </c>
      <c r="H2469">
        <v>1984</v>
      </c>
      <c r="I2469">
        <v>0</v>
      </c>
    </row>
    <row r="2470" spans="1:9" x14ac:dyDescent="0.75">
      <c r="A2470">
        <v>2417</v>
      </c>
      <c r="B2470" t="s">
        <v>2419</v>
      </c>
      <c r="C2470" t="s">
        <v>5785</v>
      </c>
      <c r="D2470" t="s">
        <v>6742</v>
      </c>
      <c r="E2470" t="s">
        <v>6741</v>
      </c>
      <c r="F2470">
        <v>0</v>
      </c>
      <c r="G2470">
        <v>1</v>
      </c>
      <c r="H2470">
        <v>2009</v>
      </c>
      <c r="I2470">
        <v>0</v>
      </c>
    </row>
    <row r="2471" spans="1:9" x14ac:dyDescent="0.75">
      <c r="A2471">
        <v>2418</v>
      </c>
      <c r="B2471" t="s">
        <v>2420</v>
      </c>
      <c r="C2471" t="s">
        <v>5786</v>
      </c>
      <c r="D2471" t="s">
        <v>6742</v>
      </c>
      <c r="E2471" t="s">
        <v>6741</v>
      </c>
      <c r="F2471">
        <v>1</v>
      </c>
      <c r="G2471">
        <v>1</v>
      </c>
      <c r="H2471">
        <v>2011</v>
      </c>
      <c r="I2471">
        <v>0</v>
      </c>
    </row>
    <row r="2472" spans="1:9" x14ac:dyDescent="0.75">
      <c r="A2472">
        <v>2419</v>
      </c>
      <c r="B2472" t="s">
        <v>2421</v>
      </c>
      <c r="C2472" t="s">
        <v>5787</v>
      </c>
      <c r="D2472" t="s">
        <v>6742</v>
      </c>
      <c r="E2472" t="s">
        <v>6741</v>
      </c>
      <c r="F2472">
        <v>3</v>
      </c>
      <c r="G2472">
        <v>1</v>
      </c>
      <c r="H2472">
        <v>2006</v>
      </c>
      <c r="I2472">
        <v>0</v>
      </c>
    </row>
    <row r="2473" spans="1:9" x14ac:dyDescent="0.75">
      <c r="A2473">
        <v>2420</v>
      </c>
      <c r="B2473" t="s">
        <v>2422</v>
      </c>
      <c r="C2473" t="s">
        <v>5788</v>
      </c>
      <c r="D2473" t="s">
        <v>6740</v>
      </c>
      <c r="E2473" t="s">
        <v>6741</v>
      </c>
      <c r="F2473">
        <v>5</v>
      </c>
      <c r="G2473">
        <v>1</v>
      </c>
      <c r="H2473">
        <v>1975</v>
      </c>
      <c r="I2473">
        <v>0</v>
      </c>
    </row>
    <row r="2474" spans="1:9" x14ac:dyDescent="0.75">
      <c r="A2474">
        <v>2421</v>
      </c>
      <c r="B2474" t="s">
        <v>2423</v>
      </c>
      <c r="C2474" t="s">
        <v>5789</v>
      </c>
      <c r="D2474" t="s">
        <v>6742</v>
      </c>
      <c r="E2474" t="s">
        <v>6741</v>
      </c>
      <c r="F2474">
        <v>1</v>
      </c>
      <c r="G2474">
        <v>1</v>
      </c>
      <c r="H2474">
        <v>2003</v>
      </c>
      <c r="I2474">
        <v>0</v>
      </c>
    </row>
    <row r="2475" spans="1:9" x14ac:dyDescent="0.75">
      <c r="A2475">
        <v>2422</v>
      </c>
      <c r="B2475" t="s">
        <v>2424</v>
      </c>
      <c r="C2475" t="s">
        <v>5790</v>
      </c>
      <c r="D2475" t="s">
        <v>6742</v>
      </c>
      <c r="E2475" t="s">
        <v>6743</v>
      </c>
      <c r="F2475">
        <v>1</v>
      </c>
      <c r="G2475">
        <v>1</v>
      </c>
      <c r="H2475">
        <v>2010</v>
      </c>
      <c r="I2475">
        <v>0</v>
      </c>
    </row>
    <row r="2476" spans="1:9" x14ac:dyDescent="0.75">
      <c r="A2476">
        <v>2423</v>
      </c>
      <c r="B2476" t="s">
        <v>2425</v>
      </c>
      <c r="C2476" t="s">
        <v>5791</v>
      </c>
      <c r="D2476" t="s">
        <v>6742</v>
      </c>
      <c r="E2476" t="s">
        <v>6741</v>
      </c>
      <c r="F2476">
        <v>1</v>
      </c>
      <c r="G2476">
        <v>1</v>
      </c>
      <c r="H2476">
        <v>2005</v>
      </c>
      <c r="I2476">
        <v>0</v>
      </c>
    </row>
    <row r="2477" spans="1:9" x14ac:dyDescent="0.75">
      <c r="A2477">
        <v>2424</v>
      </c>
      <c r="B2477" t="s">
        <v>2426</v>
      </c>
      <c r="C2477" t="s">
        <v>5792</v>
      </c>
      <c r="D2477" t="s">
        <v>6742</v>
      </c>
      <c r="E2477" t="s">
        <v>6743</v>
      </c>
      <c r="F2477">
        <v>2</v>
      </c>
      <c r="G2477">
        <v>1</v>
      </c>
      <c r="H2477">
        <v>2015</v>
      </c>
      <c r="I2477">
        <v>0</v>
      </c>
    </row>
    <row r="2478" spans="1:9" x14ac:dyDescent="0.75">
      <c r="A2478">
        <v>2425</v>
      </c>
      <c r="B2478" t="s">
        <v>2427</v>
      </c>
      <c r="C2478" t="s">
        <v>5793</v>
      </c>
      <c r="D2478" t="s">
        <v>6742</v>
      </c>
      <c r="E2478" t="s">
        <v>6741</v>
      </c>
      <c r="F2478">
        <v>6</v>
      </c>
      <c r="G2478">
        <v>1</v>
      </c>
      <c r="H2478">
        <v>2015</v>
      </c>
      <c r="I2478">
        <v>0</v>
      </c>
    </row>
    <row r="2479" spans="1:9" x14ac:dyDescent="0.75">
      <c r="A2479">
        <v>2426</v>
      </c>
      <c r="B2479" t="s">
        <v>2428</v>
      </c>
      <c r="C2479" t="s">
        <v>5794</v>
      </c>
      <c r="D2479" t="s">
        <v>6742</v>
      </c>
      <c r="E2479" t="s">
        <v>6743</v>
      </c>
      <c r="F2479">
        <v>1</v>
      </c>
      <c r="G2479">
        <v>1</v>
      </c>
      <c r="H2479">
        <v>1995</v>
      </c>
      <c r="I2479">
        <v>0</v>
      </c>
    </row>
    <row r="2480" spans="1:9" x14ac:dyDescent="0.75">
      <c r="A2480">
        <v>2427</v>
      </c>
      <c r="B2480" t="s">
        <v>2429</v>
      </c>
      <c r="C2480" t="s">
        <v>5795</v>
      </c>
      <c r="D2480" t="s">
        <v>6742</v>
      </c>
      <c r="E2480" t="s">
        <v>6744</v>
      </c>
      <c r="F2480">
        <v>2</v>
      </c>
      <c r="G2480">
        <v>1</v>
      </c>
      <c r="H2480">
        <v>1979</v>
      </c>
      <c r="I2480">
        <v>0</v>
      </c>
    </row>
    <row r="2481" spans="1:9" x14ac:dyDescent="0.75">
      <c r="A2481">
        <v>2428</v>
      </c>
      <c r="B2481" t="s">
        <v>2430</v>
      </c>
      <c r="C2481" t="s">
        <v>5796</v>
      </c>
      <c r="D2481" t="s">
        <v>6742</v>
      </c>
      <c r="E2481" t="s">
        <v>6741</v>
      </c>
      <c r="F2481">
        <v>0</v>
      </c>
      <c r="G2481">
        <v>1</v>
      </c>
      <c r="H2481">
        <v>2009</v>
      </c>
      <c r="I2481">
        <v>0</v>
      </c>
    </row>
    <row r="2482" spans="1:9" x14ac:dyDescent="0.75">
      <c r="A2482">
        <v>2429</v>
      </c>
      <c r="B2482" t="s">
        <v>2431</v>
      </c>
      <c r="C2482" t="s">
        <v>5797</v>
      </c>
      <c r="D2482" t="s">
        <v>6742</v>
      </c>
      <c r="E2482" t="s">
        <v>6741</v>
      </c>
      <c r="F2482">
        <v>1</v>
      </c>
      <c r="G2482">
        <v>1</v>
      </c>
      <c r="H2482">
        <v>2016</v>
      </c>
      <c r="I2482">
        <v>0</v>
      </c>
    </row>
    <row r="2483" spans="1:9" x14ac:dyDescent="0.75">
      <c r="A2483">
        <v>2430</v>
      </c>
      <c r="B2483" t="s">
        <v>2432</v>
      </c>
      <c r="C2483" t="s">
        <v>5798</v>
      </c>
      <c r="D2483" t="s">
        <v>6742</v>
      </c>
      <c r="E2483" t="s">
        <v>6744</v>
      </c>
      <c r="F2483">
        <v>0</v>
      </c>
      <c r="G2483">
        <v>1</v>
      </c>
      <c r="H2483">
        <v>1990</v>
      </c>
      <c r="I2483">
        <v>0</v>
      </c>
    </row>
    <row r="2484" spans="1:9" x14ac:dyDescent="0.75">
      <c r="A2484">
        <v>2431</v>
      </c>
      <c r="B2484" t="s">
        <v>2433</v>
      </c>
      <c r="C2484" t="s">
        <v>5799</v>
      </c>
      <c r="D2484" t="s">
        <v>6742</v>
      </c>
      <c r="E2484" t="s">
        <v>6741</v>
      </c>
      <c r="F2484">
        <v>0</v>
      </c>
      <c r="G2484">
        <v>7</v>
      </c>
      <c r="H2484">
        <v>1989.7143000000001</v>
      </c>
      <c r="I2484">
        <v>0</v>
      </c>
    </row>
    <row r="2485" spans="1:9" x14ac:dyDescent="0.75">
      <c r="A2485">
        <v>2432</v>
      </c>
      <c r="B2485" t="s">
        <v>2434</v>
      </c>
      <c r="C2485" t="s">
        <v>5800</v>
      </c>
      <c r="D2485" t="s">
        <v>6742</v>
      </c>
      <c r="E2485" t="s">
        <v>6743</v>
      </c>
      <c r="F2485">
        <v>1</v>
      </c>
      <c r="G2485">
        <v>1</v>
      </c>
      <c r="H2485">
        <v>1981</v>
      </c>
      <c r="I2485">
        <v>0</v>
      </c>
    </row>
    <row r="2486" spans="1:9" x14ac:dyDescent="0.75">
      <c r="A2486">
        <v>2433</v>
      </c>
      <c r="B2486" t="s">
        <v>2435</v>
      </c>
      <c r="C2486" t="s">
        <v>5801</v>
      </c>
      <c r="D2486" t="s">
        <v>6742</v>
      </c>
      <c r="E2486" t="s">
        <v>6741</v>
      </c>
      <c r="F2486">
        <v>1</v>
      </c>
      <c r="G2486">
        <v>1</v>
      </c>
      <c r="H2486">
        <v>1981</v>
      </c>
      <c r="I2486">
        <v>0</v>
      </c>
    </row>
    <row r="2487" spans="1:9" x14ac:dyDescent="0.75">
      <c r="A2487">
        <v>2434</v>
      </c>
      <c r="B2487" t="s">
        <v>2436</v>
      </c>
      <c r="C2487" t="s">
        <v>5802</v>
      </c>
      <c r="D2487" t="s">
        <v>6742</v>
      </c>
      <c r="E2487" t="s">
        <v>6741</v>
      </c>
      <c r="F2487">
        <v>1</v>
      </c>
      <c r="G2487">
        <v>1</v>
      </c>
      <c r="H2487">
        <v>1990</v>
      </c>
      <c r="I2487">
        <v>0</v>
      </c>
    </row>
    <row r="2488" spans="1:9" x14ac:dyDescent="0.75">
      <c r="A2488">
        <v>2435</v>
      </c>
      <c r="B2488" t="s">
        <v>2437</v>
      </c>
      <c r="C2488" t="s">
        <v>5803</v>
      </c>
      <c r="D2488" t="s">
        <v>6742</v>
      </c>
      <c r="E2488" t="s">
        <v>6741</v>
      </c>
      <c r="F2488">
        <v>0</v>
      </c>
      <c r="G2488">
        <v>1</v>
      </c>
      <c r="H2488">
        <v>1970</v>
      </c>
      <c r="I2488">
        <v>0</v>
      </c>
    </row>
    <row r="2489" spans="1:9" x14ac:dyDescent="0.75">
      <c r="A2489">
        <v>2437</v>
      </c>
      <c r="B2489" t="s">
        <v>2439</v>
      </c>
      <c r="C2489" t="s">
        <v>5805</v>
      </c>
      <c r="D2489" t="s">
        <v>6740</v>
      </c>
      <c r="E2489" t="s">
        <v>6741</v>
      </c>
      <c r="F2489">
        <v>1</v>
      </c>
      <c r="G2489">
        <v>1</v>
      </c>
      <c r="H2489">
        <v>2004</v>
      </c>
      <c r="I2489">
        <v>0</v>
      </c>
    </row>
    <row r="2490" spans="1:9" x14ac:dyDescent="0.75">
      <c r="A2490">
        <v>2438</v>
      </c>
      <c r="B2490" t="s">
        <v>2440</v>
      </c>
      <c r="C2490" t="s">
        <v>5806</v>
      </c>
      <c r="D2490" t="s">
        <v>6740</v>
      </c>
      <c r="E2490" t="s">
        <v>6741</v>
      </c>
      <c r="F2490">
        <v>1</v>
      </c>
      <c r="G2490">
        <v>4</v>
      </c>
      <c r="H2490">
        <v>1993</v>
      </c>
      <c r="I2490">
        <v>0</v>
      </c>
    </row>
    <row r="2491" spans="1:9" x14ac:dyDescent="0.75">
      <c r="A2491">
        <v>2439</v>
      </c>
      <c r="B2491" t="s">
        <v>2441</v>
      </c>
      <c r="C2491" t="s">
        <v>5807</v>
      </c>
      <c r="D2491" t="s">
        <v>6740</v>
      </c>
      <c r="E2491" t="s">
        <v>6741</v>
      </c>
      <c r="F2491">
        <v>8</v>
      </c>
      <c r="G2491">
        <v>1</v>
      </c>
      <c r="H2491">
        <v>2009</v>
      </c>
      <c r="I2491">
        <v>0</v>
      </c>
    </row>
    <row r="2492" spans="1:9" x14ac:dyDescent="0.75">
      <c r="A2492">
        <v>2440</v>
      </c>
      <c r="B2492" t="s">
        <v>2442</v>
      </c>
      <c r="C2492" t="s">
        <v>5808</v>
      </c>
      <c r="D2492" t="s">
        <v>6742</v>
      </c>
      <c r="E2492" t="s">
        <v>6741</v>
      </c>
      <c r="F2492">
        <v>0</v>
      </c>
      <c r="G2492">
        <v>1</v>
      </c>
      <c r="H2492">
        <v>2017</v>
      </c>
      <c r="I2492">
        <v>0</v>
      </c>
    </row>
    <row r="2493" spans="1:9" x14ac:dyDescent="0.75">
      <c r="A2493">
        <v>2441</v>
      </c>
      <c r="B2493" t="s">
        <v>2443</v>
      </c>
      <c r="C2493" t="s">
        <v>5809</v>
      </c>
      <c r="D2493" t="s">
        <v>6742</v>
      </c>
      <c r="E2493" t="s">
        <v>6743</v>
      </c>
      <c r="F2493">
        <v>1</v>
      </c>
      <c r="G2493">
        <v>1</v>
      </c>
      <c r="H2493">
        <v>1990</v>
      </c>
      <c r="I2493">
        <v>0</v>
      </c>
    </row>
    <row r="2494" spans="1:9" x14ac:dyDescent="0.75">
      <c r="A2494">
        <v>2442</v>
      </c>
      <c r="B2494" t="s">
        <v>2444</v>
      </c>
      <c r="C2494" t="s">
        <v>5810</v>
      </c>
      <c r="D2494" t="s">
        <v>6742</v>
      </c>
      <c r="E2494" t="s">
        <v>6743</v>
      </c>
      <c r="F2494">
        <v>2</v>
      </c>
      <c r="G2494">
        <v>1</v>
      </c>
      <c r="H2494">
        <v>1998</v>
      </c>
      <c r="I2494">
        <v>0</v>
      </c>
    </row>
    <row r="2495" spans="1:9" x14ac:dyDescent="0.75">
      <c r="A2495">
        <v>2443</v>
      </c>
      <c r="B2495" t="s">
        <v>2445</v>
      </c>
      <c r="C2495" t="s">
        <v>5811</v>
      </c>
      <c r="D2495" t="s">
        <v>6742</v>
      </c>
      <c r="E2495" t="s">
        <v>6743</v>
      </c>
      <c r="F2495">
        <v>4</v>
      </c>
      <c r="G2495">
        <v>1</v>
      </c>
      <c r="H2495">
        <v>1993</v>
      </c>
      <c r="I2495">
        <v>0</v>
      </c>
    </row>
    <row r="2496" spans="1:9" x14ac:dyDescent="0.75">
      <c r="A2496">
        <v>2444</v>
      </c>
      <c r="B2496" t="s">
        <v>2446</v>
      </c>
      <c r="C2496" t="s">
        <v>5812</v>
      </c>
      <c r="D2496" t="s">
        <v>6742</v>
      </c>
      <c r="E2496" t="s">
        <v>6741</v>
      </c>
      <c r="F2496">
        <v>2</v>
      </c>
      <c r="G2496">
        <v>1</v>
      </c>
      <c r="H2496">
        <v>2013</v>
      </c>
      <c r="I2496">
        <v>0</v>
      </c>
    </row>
    <row r="2497" spans="1:9" x14ac:dyDescent="0.75">
      <c r="A2497">
        <v>2445</v>
      </c>
      <c r="B2497" t="s">
        <v>2447</v>
      </c>
      <c r="C2497" t="s">
        <v>5813</v>
      </c>
      <c r="D2497" t="s">
        <v>6742</v>
      </c>
      <c r="E2497" t="s">
        <v>6741</v>
      </c>
      <c r="F2497">
        <v>0</v>
      </c>
      <c r="G2497">
        <v>1</v>
      </c>
      <c r="H2497">
        <v>1976</v>
      </c>
      <c r="I2497">
        <v>0</v>
      </c>
    </row>
    <row r="2498" spans="1:9" x14ac:dyDescent="0.75">
      <c r="A2498">
        <v>2446</v>
      </c>
      <c r="B2498" t="s">
        <v>2448</v>
      </c>
      <c r="C2498" t="s">
        <v>5814</v>
      </c>
      <c r="D2498" t="s">
        <v>6742</v>
      </c>
      <c r="E2498" t="s">
        <v>6743</v>
      </c>
      <c r="F2498">
        <v>3</v>
      </c>
      <c r="G2498">
        <v>1</v>
      </c>
      <c r="H2498">
        <v>1995</v>
      </c>
      <c r="I2498">
        <v>0</v>
      </c>
    </row>
    <row r="2499" spans="1:9" x14ac:dyDescent="0.75">
      <c r="A2499">
        <v>2447</v>
      </c>
      <c r="B2499" t="s">
        <v>2449</v>
      </c>
      <c r="C2499" t="s">
        <v>5815</v>
      </c>
      <c r="D2499" t="s">
        <v>6742</v>
      </c>
      <c r="E2499" t="s">
        <v>6741</v>
      </c>
      <c r="F2499">
        <v>0</v>
      </c>
      <c r="G2499">
        <v>2</v>
      </c>
      <c r="H2499">
        <v>2005</v>
      </c>
      <c r="I2499">
        <v>0</v>
      </c>
    </row>
    <row r="2500" spans="1:9" x14ac:dyDescent="0.75">
      <c r="A2500">
        <v>2448</v>
      </c>
      <c r="B2500" t="s">
        <v>2450</v>
      </c>
      <c r="C2500" t="s">
        <v>5816</v>
      </c>
      <c r="D2500" t="s">
        <v>6740</v>
      </c>
      <c r="E2500" t="s">
        <v>6744</v>
      </c>
      <c r="F2500">
        <v>5</v>
      </c>
      <c r="G2500">
        <v>1</v>
      </c>
      <c r="H2500">
        <v>1975</v>
      </c>
      <c r="I2500">
        <v>0</v>
      </c>
    </row>
    <row r="2501" spans="1:9" x14ac:dyDescent="0.75">
      <c r="A2501">
        <v>2449</v>
      </c>
      <c r="B2501" t="s">
        <v>2451</v>
      </c>
      <c r="C2501" t="s">
        <v>5817</v>
      </c>
      <c r="D2501" t="s">
        <v>6740</v>
      </c>
      <c r="E2501" t="s">
        <v>6741</v>
      </c>
      <c r="F2501">
        <v>5</v>
      </c>
      <c r="G2501">
        <v>1</v>
      </c>
      <c r="H2501">
        <v>2012</v>
      </c>
      <c r="I2501">
        <v>0</v>
      </c>
    </row>
    <row r="2502" spans="1:9" x14ac:dyDescent="0.75">
      <c r="A2502">
        <v>2450</v>
      </c>
      <c r="B2502" t="s">
        <v>2452</v>
      </c>
      <c r="C2502" t="s">
        <v>5818</v>
      </c>
      <c r="D2502" t="s">
        <v>6742</v>
      </c>
      <c r="E2502" t="s">
        <v>6741</v>
      </c>
      <c r="F2502">
        <v>0</v>
      </c>
      <c r="G2502">
        <v>1</v>
      </c>
      <c r="H2502">
        <v>1988</v>
      </c>
      <c r="I2502">
        <v>0</v>
      </c>
    </row>
    <row r="2503" spans="1:9" x14ac:dyDescent="0.75">
      <c r="A2503">
        <v>2451</v>
      </c>
      <c r="B2503" t="s">
        <v>2453</v>
      </c>
      <c r="C2503" t="s">
        <v>5819</v>
      </c>
      <c r="D2503" t="s">
        <v>6740</v>
      </c>
      <c r="E2503" t="s">
        <v>6741</v>
      </c>
      <c r="F2503">
        <v>1</v>
      </c>
      <c r="G2503">
        <v>1</v>
      </c>
      <c r="H2503">
        <v>1972</v>
      </c>
      <c r="I2503">
        <v>0</v>
      </c>
    </row>
    <row r="2504" spans="1:9" x14ac:dyDescent="0.75">
      <c r="A2504">
        <v>2452</v>
      </c>
      <c r="B2504" t="s">
        <v>2454</v>
      </c>
      <c r="C2504" t="s">
        <v>5820</v>
      </c>
      <c r="D2504" t="s">
        <v>6742</v>
      </c>
      <c r="E2504" t="s">
        <v>6744</v>
      </c>
      <c r="F2504">
        <v>3</v>
      </c>
      <c r="G2504">
        <v>1</v>
      </c>
      <c r="H2504">
        <v>1982</v>
      </c>
      <c r="I2504">
        <v>0</v>
      </c>
    </row>
    <row r="2505" spans="1:9" x14ac:dyDescent="0.75">
      <c r="A2505">
        <v>2453</v>
      </c>
      <c r="B2505" t="s">
        <v>2455</v>
      </c>
      <c r="C2505" t="s">
        <v>5821</v>
      </c>
      <c r="D2505" t="s">
        <v>6742</v>
      </c>
      <c r="E2505" t="s">
        <v>6744</v>
      </c>
      <c r="F2505">
        <v>3</v>
      </c>
      <c r="G2505">
        <v>1</v>
      </c>
      <c r="H2505">
        <v>2017</v>
      </c>
      <c r="I2505">
        <v>0</v>
      </c>
    </row>
    <row r="2506" spans="1:9" x14ac:dyDescent="0.75">
      <c r="A2506">
        <v>2455</v>
      </c>
      <c r="B2506" t="s">
        <v>2457</v>
      </c>
      <c r="C2506" t="s">
        <v>5823</v>
      </c>
      <c r="D2506" t="s">
        <v>6742</v>
      </c>
      <c r="E2506" t="s">
        <v>6741</v>
      </c>
      <c r="F2506">
        <v>0</v>
      </c>
      <c r="G2506">
        <v>1</v>
      </c>
      <c r="H2506">
        <v>1971</v>
      </c>
      <c r="I2506">
        <v>0</v>
      </c>
    </row>
    <row r="2507" spans="1:9" x14ac:dyDescent="0.75">
      <c r="A2507">
        <v>2456</v>
      </c>
      <c r="B2507" t="s">
        <v>2458</v>
      </c>
      <c r="C2507" t="s">
        <v>5824</v>
      </c>
      <c r="D2507" t="s">
        <v>6742</v>
      </c>
      <c r="E2507" t="s">
        <v>6741</v>
      </c>
      <c r="F2507">
        <v>0</v>
      </c>
      <c r="G2507">
        <v>1</v>
      </c>
      <c r="H2507">
        <v>1970</v>
      </c>
      <c r="I2507">
        <v>0</v>
      </c>
    </row>
    <row r="2508" spans="1:9" x14ac:dyDescent="0.75">
      <c r="A2508">
        <v>2457</v>
      </c>
      <c r="B2508" t="s">
        <v>2459</v>
      </c>
      <c r="C2508" t="s">
        <v>5825</v>
      </c>
      <c r="D2508" t="s">
        <v>6740</v>
      </c>
      <c r="E2508" t="s">
        <v>6741</v>
      </c>
      <c r="F2508">
        <v>3</v>
      </c>
      <c r="G2508">
        <v>1</v>
      </c>
      <c r="H2508">
        <v>2016</v>
      </c>
      <c r="I2508">
        <v>0</v>
      </c>
    </row>
    <row r="2509" spans="1:9" x14ac:dyDescent="0.75">
      <c r="A2509">
        <v>2458</v>
      </c>
      <c r="B2509" t="s">
        <v>2460</v>
      </c>
      <c r="C2509" t="s">
        <v>5826</v>
      </c>
      <c r="D2509" t="s">
        <v>6742</v>
      </c>
      <c r="E2509" t="s">
        <v>6741</v>
      </c>
      <c r="F2509">
        <v>1</v>
      </c>
      <c r="G2509">
        <v>1</v>
      </c>
      <c r="H2509">
        <v>1975</v>
      </c>
      <c r="I2509">
        <v>0</v>
      </c>
    </row>
    <row r="2510" spans="1:9" x14ac:dyDescent="0.75">
      <c r="A2510">
        <v>2459</v>
      </c>
      <c r="B2510" t="s">
        <v>2461</v>
      </c>
      <c r="C2510" t="s">
        <v>5827</v>
      </c>
      <c r="D2510" t="s">
        <v>6742</v>
      </c>
      <c r="E2510" t="s">
        <v>6743</v>
      </c>
      <c r="F2510">
        <v>4</v>
      </c>
      <c r="G2510">
        <v>1</v>
      </c>
      <c r="H2510">
        <v>2007</v>
      </c>
      <c r="I2510">
        <v>0</v>
      </c>
    </row>
    <row r="2511" spans="1:9" x14ac:dyDescent="0.75">
      <c r="A2511">
        <v>2461</v>
      </c>
      <c r="B2511" t="s">
        <v>2463</v>
      </c>
      <c r="C2511" t="s">
        <v>5829</v>
      </c>
      <c r="D2511" t="s">
        <v>6742</v>
      </c>
      <c r="E2511" t="s">
        <v>6741</v>
      </c>
      <c r="F2511">
        <v>2</v>
      </c>
      <c r="G2511">
        <v>1</v>
      </c>
      <c r="H2511">
        <v>2013</v>
      </c>
      <c r="I2511">
        <v>0</v>
      </c>
    </row>
    <row r="2512" spans="1:9" x14ac:dyDescent="0.75">
      <c r="A2512">
        <v>2463</v>
      </c>
      <c r="B2512" t="s">
        <v>2465</v>
      </c>
      <c r="C2512" t="s">
        <v>5831</v>
      </c>
      <c r="D2512" t="s">
        <v>6742</v>
      </c>
      <c r="E2512" t="s">
        <v>6743</v>
      </c>
      <c r="F2512">
        <v>1</v>
      </c>
      <c r="G2512">
        <v>1</v>
      </c>
      <c r="H2512">
        <v>1978</v>
      </c>
      <c r="I2512">
        <v>0</v>
      </c>
    </row>
    <row r="2513" spans="1:9" x14ac:dyDescent="0.75">
      <c r="A2513">
        <v>2464</v>
      </c>
      <c r="B2513" t="s">
        <v>2466</v>
      </c>
      <c r="C2513" t="s">
        <v>5832</v>
      </c>
      <c r="D2513" t="s">
        <v>6742</v>
      </c>
      <c r="E2513" t="s">
        <v>6743</v>
      </c>
      <c r="F2513">
        <v>2</v>
      </c>
      <c r="G2513">
        <v>1</v>
      </c>
      <c r="H2513">
        <v>2017</v>
      </c>
      <c r="I2513">
        <v>0</v>
      </c>
    </row>
    <row r="2514" spans="1:9" x14ac:dyDescent="0.75">
      <c r="A2514">
        <v>2465</v>
      </c>
      <c r="B2514" t="s">
        <v>2467</v>
      </c>
      <c r="C2514" t="s">
        <v>5833</v>
      </c>
      <c r="D2514" t="s">
        <v>6742</v>
      </c>
      <c r="E2514" t="s">
        <v>6741</v>
      </c>
      <c r="F2514">
        <v>1</v>
      </c>
      <c r="G2514">
        <v>1</v>
      </c>
      <c r="H2514">
        <v>2005</v>
      </c>
      <c r="I2514">
        <v>0</v>
      </c>
    </row>
    <row r="2515" spans="1:9" x14ac:dyDescent="0.75">
      <c r="A2515">
        <v>2466</v>
      </c>
      <c r="B2515" t="s">
        <v>2468</v>
      </c>
      <c r="C2515" t="s">
        <v>5834</v>
      </c>
      <c r="D2515" t="s">
        <v>6742</v>
      </c>
      <c r="E2515" t="s">
        <v>6741</v>
      </c>
      <c r="F2515">
        <v>0</v>
      </c>
      <c r="G2515">
        <v>1</v>
      </c>
      <c r="H2515">
        <v>2015</v>
      </c>
      <c r="I2515">
        <v>0</v>
      </c>
    </row>
    <row r="2516" spans="1:9" x14ac:dyDescent="0.75">
      <c r="A2516">
        <v>2467</v>
      </c>
      <c r="B2516" t="s">
        <v>2469</v>
      </c>
      <c r="C2516" t="s">
        <v>5835</v>
      </c>
      <c r="D2516" t="s">
        <v>6742</v>
      </c>
      <c r="E2516" t="s">
        <v>6743</v>
      </c>
      <c r="F2516">
        <v>0</v>
      </c>
      <c r="G2516">
        <v>1</v>
      </c>
      <c r="H2516">
        <v>2014</v>
      </c>
      <c r="I2516">
        <v>0</v>
      </c>
    </row>
    <row r="2517" spans="1:9" x14ac:dyDescent="0.75">
      <c r="A2517">
        <v>2468</v>
      </c>
      <c r="B2517" t="s">
        <v>2470</v>
      </c>
      <c r="C2517" t="s">
        <v>5836</v>
      </c>
      <c r="D2517" t="s">
        <v>6742</v>
      </c>
      <c r="E2517" t="s">
        <v>6743</v>
      </c>
      <c r="F2517">
        <v>6</v>
      </c>
      <c r="G2517">
        <v>1</v>
      </c>
      <c r="H2517">
        <v>2017</v>
      </c>
      <c r="I2517">
        <v>0</v>
      </c>
    </row>
    <row r="2518" spans="1:9" x14ac:dyDescent="0.75">
      <c r="A2518">
        <v>2469</v>
      </c>
      <c r="B2518" t="s">
        <v>2471</v>
      </c>
      <c r="C2518" t="s">
        <v>5837</v>
      </c>
      <c r="D2518" t="s">
        <v>6742</v>
      </c>
      <c r="E2518" t="s">
        <v>6741</v>
      </c>
      <c r="F2518">
        <v>0</v>
      </c>
      <c r="G2518">
        <v>1</v>
      </c>
      <c r="H2518">
        <v>2009</v>
      </c>
      <c r="I2518">
        <v>0</v>
      </c>
    </row>
    <row r="2519" spans="1:9" x14ac:dyDescent="0.75">
      <c r="A2519">
        <v>2470</v>
      </c>
      <c r="B2519" t="s">
        <v>2472</v>
      </c>
      <c r="C2519" t="s">
        <v>5838</v>
      </c>
      <c r="D2519" t="s">
        <v>6742</v>
      </c>
      <c r="E2519" t="s">
        <v>6741</v>
      </c>
      <c r="F2519">
        <v>6</v>
      </c>
      <c r="G2519">
        <v>2</v>
      </c>
      <c r="H2519">
        <v>2009</v>
      </c>
      <c r="I2519">
        <v>0</v>
      </c>
    </row>
    <row r="2520" spans="1:9" x14ac:dyDescent="0.75">
      <c r="A2520">
        <v>2471</v>
      </c>
      <c r="B2520" t="s">
        <v>2473</v>
      </c>
      <c r="C2520" t="s">
        <v>5839</v>
      </c>
      <c r="D2520" t="s">
        <v>6742</v>
      </c>
      <c r="E2520" t="s">
        <v>6741</v>
      </c>
      <c r="F2520">
        <v>4</v>
      </c>
      <c r="G2520">
        <v>1</v>
      </c>
      <c r="H2520">
        <v>2005</v>
      </c>
      <c r="I2520">
        <v>0</v>
      </c>
    </row>
    <row r="2521" spans="1:9" x14ac:dyDescent="0.75">
      <c r="A2521">
        <v>2472</v>
      </c>
      <c r="B2521" t="s">
        <v>2474</v>
      </c>
      <c r="C2521" t="s">
        <v>5840</v>
      </c>
      <c r="D2521" t="s">
        <v>6742</v>
      </c>
      <c r="E2521" t="s">
        <v>6741</v>
      </c>
      <c r="F2521">
        <v>1</v>
      </c>
      <c r="G2521">
        <v>1</v>
      </c>
      <c r="H2521">
        <v>1987</v>
      </c>
      <c r="I2521">
        <v>0</v>
      </c>
    </row>
    <row r="2522" spans="1:9" x14ac:dyDescent="0.75">
      <c r="A2522">
        <v>2473</v>
      </c>
      <c r="B2522" t="s">
        <v>2475</v>
      </c>
      <c r="C2522" t="s">
        <v>5841</v>
      </c>
      <c r="D2522" t="s">
        <v>6742</v>
      </c>
      <c r="E2522" t="s">
        <v>6741</v>
      </c>
      <c r="F2522">
        <v>4</v>
      </c>
      <c r="G2522">
        <v>2</v>
      </c>
      <c r="H2522">
        <v>1991.5</v>
      </c>
      <c r="I2522">
        <v>0</v>
      </c>
    </row>
    <row r="2523" spans="1:9" x14ac:dyDescent="0.75">
      <c r="A2523">
        <v>2474</v>
      </c>
      <c r="B2523" t="s">
        <v>2476</v>
      </c>
      <c r="C2523" t="s">
        <v>5842</v>
      </c>
      <c r="D2523" t="s">
        <v>6742</v>
      </c>
      <c r="E2523" t="s">
        <v>6743</v>
      </c>
      <c r="F2523">
        <v>4</v>
      </c>
      <c r="G2523">
        <v>1</v>
      </c>
      <c r="H2523">
        <v>2009</v>
      </c>
      <c r="I2523">
        <v>0</v>
      </c>
    </row>
    <row r="2524" spans="1:9" x14ac:dyDescent="0.75">
      <c r="A2524">
        <v>2475</v>
      </c>
      <c r="B2524" t="s">
        <v>2477</v>
      </c>
      <c r="C2524" t="s">
        <v>5843</v>
      </c>
      <c r="D2524" t="s">
        <v>6742</v>
      </c>
      <c r="E2524" t="s">
        <v>6741</v>
      </c>
      <c r="F2524">
        <v>2</v>
      </c>
      <c r="G2524">
        <v>1</v>
      </c>
      <c r="H2524">
        <v>2014</v>
      </c>
      <c r="I2524">
        <v>0</v>
      </c>
    </row>
    <row r="2525" spans="1:9" x14ac:dyDescent="0.75">
      <c r="A2525">
        <v>2476</v>
      </c>
      <c r="B2525" t="s">
        <v>2478</v>
      </c>
      <c r="C2525" t="s">
        <v>5844</v>
      </c>
      <c r="D2525" t="s">
        <v>6742</v>
      </c>
      <c r="E2525" t="s">
        <v>6741</v>
      </c>
      <c r="F2525">
        <v>2</v>
      </c>
      <c r="G2525">
        <v>1</v>
      </c>
      <c r="H2525">
        <v>1978</v>
      </c>
      <c r="I2525">
        <v>0</v>
      </c>
    </row>
    <row r="2526" spans="1:9" x14ac:dyDescent="0.75">
      <c r="A2526">
        <v>2477</v>
      </c>
      <c r="B2526" t="s">
        <v>2479</v>
      </c>
      <c r="C2526" t="s">
        <v>5845</v>
      </c>
      <c r="D2526" t="s">
        <v>6742</v>
      </c>
      <c r="E2526" t="s">
        <v>6741</v>
      </c>
      <c r="F2526">
        <v>4</v>
      </c>
      <c r="G2526">
        <v>1</v>
      </c>
      <c r="H2526">
        <v>2013</v>
      </c>
      <c r="I2526">
        <v>0</v>
      </c>
    </row>
    <row r="2527" spans="1:9" x14ac:dyDescent="0.75">
      <c r="A2527">
        <v>2478</v>
      </c>
      <c r="B2527" t="s">
        <v>2480</v>
      </c>
      <c r="C2527" t="s">
        <v>5846</v>
      </c>
      <c r="D2527" t="s">
        <v>6742</v>
      </c>
      <c r="E2527" t="s">
        <v>6743</v>
      </c>
      <c r="F2527">
        <v>1</v>
      </c>
      <c r="G2527">
        <v>1</v>
      </c>
      <c r="H2527">
        <v>1985</v>
      </c>
      <c r="I2527">
        <v>0</v>
      </c>
    </row>
    <row r="2528" spans="1:9" x14ac:dyDescent="0.75">
      <c r="A2528">
        <v>2480</v>
      </c>
      <c r="B2528" t="s">
        <v>2482</v>
      </c>
      <c r="C2528" t="s">
        <v>5848</v>
      </c>
      <c r="D2528" t="s">
        <v>6742</v>
      </c>
      <c r="E2528" t="s">
        <v>6743</v>
      </c>
      <c r="F2528">
        <v>3</v>
      </c>
      <c r="G2528">
        <v>1</v>
      </c>
      <c r="H2528">
        <v>1998</v>
      </c>
      <c r="I2528">
        <v>0</v>
      </c>
    </row>
    <row r="2529" spans="1:9" x14ac:dyDescent="0.75">
      <c r="A2529">
        <v>2481</v>
      </c>
      <c r="B2529" t="s">
        <v>2483</v>
      </c>
      <c r="C2529" t="s">
        <v>5849</v>
      </c>
      <c r="D2529" t="s">
        <v>6742</v>
      </c>
      <c r="E2529" t="s">
        <v>6743</v>
      </c>
      <c r="F2529">
        <v>0</v>
      </c>
      <c r="G2529">
        <v>1</v>
      </c>
      <c r="H2529">
        <v>2001</v>
      </c>
      <c r="I2529">
        <v>0</v>
      </c>
    </row>
    <row r="2530" spans="1:9" x14ac:dyDescent="0.75">
      <c r="A2530">
        <v>2482</v>
      </c>
      <c r="B2530" t="s">
        <v>2484</v>
      </c>
      <c r="C2530" t="s">
        <v>5850</v>
      </c>
      <c r="D2530" t="s">
        <v>6740</v>
      </c>
      <c r="E2530" t="s">
        <v>6743</v>
      </c>
      <c r="F2530">
        <v>5</v>
      </c>
      <c r="G2530">
        <v>1</v>
      </c>
      <c r="H2530">
        <v>2004</v>
      </c>
      <c r="I2530">
        <v>0</v>
      </c>
    </row>
    <row r="2531" spans="1:9" x14ac:dyDescent="0.75">
      <c r="A2531">
        <v>2483</v>
      </c>
      <c r="B2531" t="s">
        <v>2485</v>
      </c>
      <c r="C2531" t="s">
        <v>5851</v>
      </c>
      <c r="D2531" t="s">
        <v>6740</v>
      </c>
      <c r="E2531" t="s">
        <v>6741</v>
      </c>
      <c r="F2531">
        <v>4</v>
      </c>
      <c r="G2531">
        <v>2</v>
      </c>
      <c r="H2531">
        <v>2010</v>
      </c>
      <c r="I2531">
        <v>0</v>
      </c>
    </row>
    <row r="2532" spans="1:9" x14ac:dyDescent="0.75">
      <c r="A2532">
        <v>2485</v>
      </c>
      <c r="B2532" t="s">
        <v>2487</v>
      </c>
      <c r="C2532" t="s">
        <v>5853</v>
      </c>
      <c r="D2532" t="s">
        <v>6742</v>
      </c>
      <c r="E2532" t="s">
        <v>6741</v>
      </c>
      <c r="F2532">
        <v>0</v>
      </c>
      <c r="G2532">
        <v>1</v>
      </c>
      <c r="H2532">
        <v>2009</v>
      </c>
      <c r="I2532">
        <v>0</v>
      </c>
    </row>
    <row r="2533" spans="1:9" x14ac:dyDescent="0.75">
      <c r="A2533">
        <v>2486</v>
      </c>
      <c r="B2533" t="s">
        <v>2488</v>
      </c>
      <c r="C2533" t="s">
        <v>5854</v>
      </c>
      <c r="D2533" t="s">
        <v>6742</v>
      </c>
      <c r="E2533" t="s">
        <v>6741</v>
      </c>
      <c r="F2533">
        <v>2</v>
      </c>
      <c r="G2533">
        <v>1</v>
      </c>
      <c r="H2533">
        <v>2003</v>
      </c>
      <c r="I2533">
        <v>0</v>
      </c>
    </row>
    <row r="2534" spans="1:9" x14ac:dyDescent="0.75">
      <c r="A2534">
        <v>2487</v>
      </c>
      <c r="B2534" t="s">
        <v>2489</v>
      </c>
      <c r="C2534" t="s">
        <v>5855</v>
      </c>
      <c r="D2534" t="s">
        <v>6742</v>
      </c>
      <c r="E2534" t="s">
        <v>6741</v>
      </c>
      <c r="F2534">
        <v>2</v>
      </c>
      <c r="G2534">
        <v>1</v>
      </c>
      <c r="H2534">
        <v>2012</v>
      </c>
      <c r="I2534">
        <v>0</v>
      </c>
    </row>
    <row r="2535" spans="1:9" x14ac:dyDescent="0.75">
      <c r="A2535">
        <v>2488</v>
      </c>
      <c r="B2535" t="s">
        <v>2490</v>
      </c>
      <c r="C2535" t="s">
        <v>5856</v>
      </c>
      <c r="D2535" t="s">
        <v>6742</v>
      </c>
      <c r="E2535" t="s">
        <v>6741</v>
      </c>
      <c r="F2535">
        <v>1</v>
      </c>
      <c r="G2535">
        <v>1</v>
      </c>
      <c r="H2535">
        <v>2017</v>
      </c>
      <c r="I2535">
        <v>0</v>
      </c>
    </row>
    <row r="2536" spans="1:9" x14ac:dyDescent="0.75">
      <c r="A2536">
        <v>2489</v>
      </c>
      <c r="B2536" t="s">
        <v>2491</v>
      </c>
      <c r="C2536" t="s">
        <v>5857</v>
      </c>
      <c r="D2536" t="s">
        <v>6742</v>
      </c>
      <c r="E2536" t="s">
        <v>6741</v>
      </c>
      <c r="F2536">
        <v>3</v>
      </c>
      <c r="G2536">
        <v>1</v>
      </c>
      <c r="H2536">
        <v>2014</v>
      </c>
      <c r="I2536">
        <v>0</v>
      </c>
    </row>
    <row r="2537" spans="1:9" x14ac:dyDescent="0.75">
      <c r="A2537">
        <v>2490</v>
      </c>
      <c r="B2537" t="s">
        <v>2492</v>
      </c>
      <c r="C2537" t="s">
        <v>5858</v>
      </c>
      <c r="D2537" t="s">
        <v>6742</v>
      </c>
      <c r="E2537" t="s">
        <v>6743</v>
      </c>
      <c r="F2537">
        <v>9</v>
      </c>
      <c r="G2537">
        <v>1</v>
      </c>
      <c r="H2537">
        <v>2017</v>
      </c>
      <c r="I2537">
        <v>0</v>
      </c>
    </row>
    <row r="2538" spans="1:9" x14ac:dyDescent="0.75">
      <c r="A2538">
        <v>2491</v>
      </c>
      <c r="B2538" t="s">
        <v>2493</v>
      </c>
      <c r="C2538" t="s">
        <v>5859</v>
      </c>
      <c r="D2538" t="s">
        <v>6742</v>
      </c>
      <c r="E2538" t="s">
        <v>6743</v>
      </c>
      <c r="F2538">
        <v>0</v>
      </c>
      <c r="G2538">
        <v>1</v>
      </c>
      <c r="H2538">
        <v>1976</v>
      </c>
      <c r="I2538">
        <v>0</v>
      </c>
    </row>
    <row r="2539" spans="1:9" x14ac:dyDescent="0.75">
      <c r="A2539">
        <v>2492</v>
      </c>
      <c r="B2539" t="s">
        <v>2494</v>
      </c>
      <c r="C2539" t="s">
        <v>5860</v>
      </c>
      <c r="D2539" t="s">
        <v>6742</v>
      </c>
      <c r="E2539" t="s">
        <v>6743</v>
      </c>
      <c r="F2539">
        <v>0</v>
      </c>
      <c r="G2539">
        <v>1</v>
      </c>
      <c r="H2539">
        <v>1985</v>
      </c>
      <c r="I2539">
        <v>0</v>
      </c>
    </row>
    <row r="2540" spans="1:9" x14ac:dyDescent="0.75">
      <c r="A2540">
        <v>2493</v>
      </c>
      <c r="B2540" t="s">
        <v>2495</v>
      </c>
      <c r="C2540" t="s">
        <v>5861</v>
      </c>
      <c r="D2540" t="s">
        <v>6742</v>
      </c>
      <c r="E2540" t="s">
        <v>6744</v>
      </c>
      <c r="F2540">
        <v>2</v>
      </c>
      <c r="G2540">
        <v>1</v>
      </c>
      <c r="H2540">
        <v>2000</v>
      </c>
      <c r="I2540">
        <v>0</v>
      </c>
    </row>
    <row r="2541" spans="1:9" x14ac:dyDescent="0.75">
      <c r="A2541">
        <v>2494</v>
      </c>
      <c r="B2541" t="s">
        <v>2496</v>
      </c>
      <c r="C2541" t="s">
        <v>5862</v>
      </c>
      <c r="D2541" t="s">
        <v>6742</v>
      </c>
      <c r="E2541" t="s">
        <v>6743</v>
      </c>
      <c r="F2541">
        <v>4</v>
      </c>
      <c r="G2541">
        <v>2</v>
      </c>
      <c r="H2541">
        <v>2015</v>
      </c>
      <c r="I2541">
        <v>0</v>
      </c>
    </row>
    <row r="2542" spans="1:9" x14ac:dyDescent="0.75">
      <c r="A2542">
        <v>2495</v>
      </c>
      <c r="B2542" t="s">
        <v>2497</v>
      </c>
      <c r="C2542" t="s">
        <v>5863</v>
      </c>
      <c r="D2542" t="s">
        <v>6742</v>
      </c>
      <c r="E2542" t="s">
        <v>6741</v>
      </c>
      <c r="F2542">
        <v>2</v>
      </c>
      <c r="G2542">
        <v>1</v>
      </c>
      <c r="H2542">
        <v>1990</v>
      </c>
      <c r="I2542">
        <v>0</v>
      </c>
    </row>
    <row r="2543" spans="1:9" x14ac:dyDescent="0.75">
      <c r="A2543">
        <v>2496</v>
      </c>
      <c r="B2543" t="s">
        <v>2498</v>
      </c>
      <c r="C2543" t="s">
        <v>5864</v>
      </c>
      <c r="D2543" t="s">
        <v>6740</v>
      </c>
      <c r="E2543" t="s">
        <v>6743</v>
      </c>
      <c r="F2543">
        <v>7</v>
      </c>
      <c r="G2543">
        <v>2</v>
      </c>
      <c r="H2543">
        <v>1971.5</v>
      </c>
      <c r="I2543">
        <v>0</v>
      </c>
    </row>
    <row r="2544" spans="1:9" x14ac:dyDescent="0.75">
      <c r="A2544">
        <v>2497</v>
      </c>
      <c r="B2544" t="s">
        <v>2499</v>
      </c>
      <c r="C2544" t="s">
        <v>5865</v>
      </c>
      <c r="D2544" t="s">
        <v>6742</v>
      </c>
      <c r="E2544" t="s">
        <v>6741</v>
      </c>
      <c r="F2544">
        <v>3</v>
      </c>
      <c r="G2544">
        <v>1</v>
      </c>
      <c r="H2544">
        <v>2003</v>
      </c>
      <c r="I2544">
        <v>0</v>
      </c>
    </row>
    <row r="2545" spans="1:9" x14ac:dyDescent="0.75">
      <c r="A2545">
        <v>2498</v>
      </c>
      <c r="B2545" t="s">
        <v>2500</v>
      </c>
      <c r="C2545" t="s">
        <v>5866</v>
      </c>
      <c r="D2545" t="s">
        <v>6742</v>
      </c>
      <c r="E2545" t="s">
        <v>6741</v>
      </c>
      <c r="F2545">
        <v>0</v>
      </c>
      <c r="G2545">
        <v>1</v>
      </c>
      <c r="H2545">
        <v>1992</v>
      </c>
      <c r="I2545">
        <v>0</v>
      </c>
    </row>
    <row r="2546" spans="1:9" x14ac:dyDescent="0.75">
      <c r="A2546">
        <v>2499</v>
      </c>
      <c r="B2546" t="s">
        <v>2501</v>
      </c>
      <c r="C2546" t="s">
        <v>5867</v>
      </c>
      <c r="D2546" t="s">
        <v>6742</v>
      </c>
      <c r="E2546" t="s">
        <v>6741</v>
      </c>
      <c r="F2546">
        <v>1</v>
      </c>
      <c r="G2546">
        <v>1</v>
      </c>
      <c r="H2546">
        <v>1981</v>
      </c>
      <c r="I2546">
        <v>0</v>
      </c>
    </row>
    <row r="2547" spans="1:9" x14ac:dyDescent="0.75">
      <c r="A2547">
        <v>2500</v>
      </c>
      <c r="B2547" t="s">
        <v>2502</v>
      </c>
      <c r="C2547" t="s">
        <v>5868</v>
      </c>
      <c r="D2547" t="s">
        <v>6742</v>
      </c>
      <c r="E2547" t="s">
        <v>6741</v>
      </c>
      <c r="F2547">
        <v>0</v>
      </c>
      <c r="G2547">
        <v>1</v>
      </c>
      <c r="H2547">
        <v>2012</v>
      </c>
      <c r="I2547">
        <v>0</v>
      </c>
    </row>
    <row r="2548" spans="1:9" x14ac:dyDescent="0.75">
      <c r="A2548">
        <v>2501</v>
      </c>
      <c r="B2548" t="s">
        <v>2503</v>
      </c>
      <c r="C2548" t="s">
        <v>5869</v>
      </c>
      <c r="D2548" t="s">
        <v>6742</v>
      </c>
      <c r="E2548" t="s">
        <v>6741</v>
      </c>
      <c r="F2548">
        <v>2</v>
      </c>
      <c r="G2548">
        <v>1</v>
      </c>
      <c r="H2548">
        <v>2004</v>
      </c>
      <c r="I2548">
        <v>0</v>
      </c>
    </row>
    <row r="2549" spans="1:9" x14ac:dyDescent="0.75">
      <c r="A2549">
        <v>2503</v>
      </c>
      <c r="B2549" t="s">
        <v>2505</v>
      </c>
      <c r="C2549" t="s">
        <v>5871</v>
      </c>
      <c r="D2549" t="s">
        <v>6742</v>
      </c>
      <c r="E2549" t="s">
        <v>6743</v>
      </c>
      <c r="F2549">
        <v>1</v>
      </c>
      <c r="G2549">
        <v>1</v>
      </c>
      <c r="H2549">
        <v>2017</v>
      </c>
      <c r="I2549">
        <v>0</v>
      </c>
    </row>
    <row r="2550" spans="1:9" x14ac:dyDescent="0.75">
      <c r="A2550">
        <v>2504</v>
      </c>
      <c r="B2550" t="s">
        <v>2506</v>
      </c>
      <c r="C2550" t="s">
        <v>5872</v>
      </c>
      <c r="D2550" t="s">
        <v>6742</v>
      </c>
      <c r="E2550" t="s">
        <v>6743</v>
      </c>
      <c r="F2550">
        <v>2</v>
      </c>
      <c r="G2550">
        <v>1</v>
      </c>
      <c r="H2550">
        <v>2000</v>
      </c>
      <c r="I2550">
        <v>0</v>
      </c>
    </row>
    <row r="2551" spans="1:9" x14ac:dyDescent="0.75">
      <c r="A2551">
        <v>2505</v>
      </c>
      <c r="B2551" t="s">
        <v>2507</v>
      </c>
      <c r="C2551" t="s">
        <v>5872</v>
      </c>
      <c r="D2551" t="s">
        <v>6742</v>
      </c>
      <c r="E2551" t="s">
        <v>6743</v>
      </c>
      <c r="F2551">
        <v>2</v>
      </c>
      <c r="G2551">
        <v>1</v>
      </c>
      <c r="H2551">
        <v>2017</v>
      </c>
      <c r="I2551">
        <v>0</v>
      </c>
    </row>
    <row r="2552" spans="1:9" x14ac:dyDescent="0.75">
      <c r="A2552">
        <v>2507</v>
      </c>
      <c r="B2552" t="s">
        <v>2509</v>
      </c>
      <c r="C2552" t="s">
        <v>5874</v>
      </c>
      <c r="D2552" t="s">
        <v>6742</v>
      </c>
      <c r="E2552" t="s">
        <v>6743</v>
      </c>
      <c r="F2552">
        <v>0</v>
      </c>
      <c r="G2552">
        <v>2</v>
      </c>
      <c r="H2552">
        <v>2016</v>
      </c>
      <c r="I2552">
        <v>0</v>
      </c>
    </row>
    <row r="2553" spans="1:9" x14ac:dyDescent="0.75">
      <c r="A2553">
        <v>2508</v>
      </c>
      <c r="B2553" t="s">
        <v>2510</v>
      </c>
      <c r="C2553" t="s">
        <v>5875</v>
      </c>
      <c r="D2553" t="s">
        <v>6742</v>
      </c>
      <c r="E2553" t="s">
        <v>6741</v>
      </c>
      <c r="F2553">
        <v>3</v>
      </c>
      <c r="G2553">
        <v>1</v>
      </c>
      <c r="H2553">
        <v>1990</v>
      </c>
      <c r="I2553">
        <v>0</v>
      </c>
    </row>
    <row r="2554" spans="1:9" x14ac:dyDescent="0.75">
      <c r="A2554">
        <v>2509</v>
      </c>
      <c r="B2554" t="s">
        <v>2511</v>
      </c>
      <c r="C2554" t="s">
        <v>5876</v>
      </c>
      <c r="D2554" t="s">
        <v>6740</v>
      </c>
      <c r="E2554" t="s">
        <v>6743</v>
      </c>
      <c r="F2554">
        <v>5</v>
      </c>
      <c r="G2554">
        <v>1</v>
      </c>
      <c r="H2554">
        <v>1993</v>
      </c>
      <c r="I2554">
        <v>0</v>
      </c>
    </row>
    <row r="2555" spans="1:9" x14ac:dyDescent="0.75">
      <c r="A2555">
        <v>2510</v>
      </c>
      <c r="B2555" t="s">
        <v>2512</v>
      </c>
      <c r="C2555" t="s">
        <v>5877</v>
      </c>
      <c r="D2555" t="s">
        <v>6742</v>
      </c>
      <c r="E2555" t="s">
        <v>6741</v>
      </c>
      <c r="F2555">
        <v>3</v>
      </c>
      <c r="G2555">
        <v>1</v>
      </c>
      <c r="H2555">
        <v>2015</v>
      </c>
      <c r="I2555">
        <v>0</v>
      </c>
    </row>
    <row r="2556" spans="1:9" x14ac:dyDescent="0.75">
      <c r="A2556">
        <v>2511</v>
      </c>
      <c r="B2556" t="s">
        <v>2513</v>
      </c>
      <c r="C2556" t="s">
        <v>5878</v>
      </c>
      <c r="D2556" t="s">
        <v>6742</v>
      </c>
      <c r="E2556" t="s">
        <v>6741</v>
      </c>
      <c r="F2556">
        <v>6</v>
      </c>
      <c r="G2556">
        <v>1</v>
      </c>
      <c r="H2556">
        <v>2017</v>
      </c>
      <c r="I2556">
        <v>0</v>
      </c>
    </row>
    <row r="2557" spans="1:9" x14ac:dyDescent="0.75">
      <c r="A2557">
        <v>2512</v>
      </c>
      <c r="B2557" t="s">
        <v>2514</v>
      </c>
      <c r="C2557" t="s">
        <v>5879</v>
      </c>
      <c r="D2557" t="s">
        <v>6742</v>
      </c>
      <c r="E2557" t="s">
        <v>6743</v>
      </c>
      <c r="F2557">
        <v>4</v>
      </c>
      <c r="G2557">
        <v>1</v>
      </c>
      <c r="H2557">
        <v>2015</v>
      </c>
      <c r="I2557">
        <v>0</v>
      </c>
    </row>
    <row r="2558" spans="1:9" x14ac:dyDescent="0.75">
      <c r="A2558">
        <v>2513</v>
      </c>
      <c r="B2558" t="s">
        <v>2515</v>
      </c>
      <c r="C2558" t="s">
        <v>5880</v>
      </c>
      <c r="D2558" t="s">
        <v>6742</v>
      </c>
      <c r="E2558" t="s">
        <v>6744</v>
      </c>
      <c r="F2558">
        <v>0</v>
      </c>
      <c r="G2558">
        <v>1</v>
      </c>
      <c r="H2558">
        <v>1967</v>
      </c>
      <c r="I2558">
        <v>0</v>
      </c>
    </row>
    <row r="2559" spans="1:9" x14ac:dyDescent="0.75">
      <c r="A2559">
        <v>2514</v>
      </c>
      <c r="B2559" t="s">
        <v>2516</v>
      </c>
      <c r="C2559" t="s">
        <v>5881</v>
      </c>
      <c r="D2559" t="s">
        <v>6742</v>
      </c>
      <c r="E2559" t="s">
        <v>6741</v>
      </c>
      <c r="F2559">
        <v>2</v>
      </c>
      <c r="G2559">
        <v>1</v>
      </c>
      <c r="H2559">
        <v>2002</v>
      </c>
      <c r="I2559">
        <v>0</v>
      </c>
    </row>
    <row r="2560" spans="1:9" x14ac:dyDescent="0.75">
      <c r="A2560">
        <v>2515</v>
      </c>
      <c r="B2560" t="s">
        <v>2517</v>
      </c>
      <c r="C2560" t="s">
        <v>5882</v>
      </c>
      <c r="D2560" t="s">
        <v>6742</v>
      </c>
      <c r="E2560" t="s">
        <v>6741</v>
      </c>
      <c r="F2560">
        <v>0</v>
      </c>
      <c r="G2560">
        <v>1</v>
      </c>
      <c r="H2560">
        <v>1996</v>
      </c>
      <c r="I2560">
        <v>0</v>
      </c>
    </row>
    <row r="2561" spans="1:9" x14ac:dyDescent="0.75">
      <c r="A2561">
        <v>2516</v>
      </c>
      <c r="B2561" t="s">
        <v>2518</v>
      </c>
      <c r="C2561" t="s">
        <v>5883</v>
      </c>
      <c r="D2561" t="s">
        <v>6740</v>
      </c>
      <c r="E2561" t="s">
        <v>6743</v>
      </c>
      <c r="F2561">
        <v>1</v>
      </c>
      <c r="G2561">
        <v>1</v>
      </c>
      <c r="H2561">
        <v>1998</v>
      </c>
      <c r="I2561">
        <v>0</v>
      </c>
    </row>
    <row r="2562" spans="1:9" x14ac:dyDescent="0.75">
      <c r="A2562">
        <v>2517</v>
      </c>
      <c r="B2562" t="s">
        <v>2519</v>
      </c>
      <c r="C2562" t="s">
        <v>5884</v>
      </c>
      <c r="D2562" t="s">
        <v>6740</v>
      </c>
      <c r="E2562" t="s">
        <v>6743</v>
      </c>
      <c r="F2562">
        <v>14</v>
      </c>
      <c r="G2562">
        <v>1</v>
      </c>
      <c r="H2562">
        <v>2013</v>
      </c>
      <c r="I2562">
        <v>0</v>
      </c>
    </row>
    <row r="2563" spans="1:9" x14ac:dyDescent="0.75">
      <c r="A2563">
        <v>2518</v>
      </c>
      <c r="B2563" t="s">
        <v>2520</v>
      </c>
      <c r="C2563" t="s">
        <v>5885</v>
      </c>
      <c r="D2563" t="s">
        <v>6740</v>
      </c>
      <c r="E2563" t="s">
        <v>6741</v>
      </c>
      <c r="F2563">
        <v>3</v>
      </c>
      <c r="G2563">
        <v>2</v>
      </c>
      <c r="H2563">
        <v>1995.5</v>
      </c>
      <c r="I2563">
        <v>0</v>
      </c>
    </row>
    <row r="2564" spans="1:9" x14ac:dyDescent="0.75">
      <c r="A2564">
        <v>2519</v>
      </c>
      <c r="B2564" t="s">
        <v>2521</v>
      </c>
      <c r="C2564" t="s">
        <v>5886</v>
      </c>
      <c r="D2564" t="s">
        <v>6742</v>
      </c>
      <c r="E2564" t="s">
        <v>6741</v>
      </c>
      <c r="F2564">
        <v>0</v>
      </c>
      <c r="G2564">
        <v>1</v>
      </c>
      <c r="H2564">
        <v>2009</v>
      </c>
      <c r="I2564">
        <v>0</v>
      </c>
    </row>
    <row r="2565" spans="1:9" x14ac:dyDescent="0.75">
      <c r="A2565">
        <v>2520</v>
      </c>
      <c r="B2565" t="s">
        <v>2522</v>
      </c>
      <c r="C2565" t="s">
        <v>5887</v>
      </c>
      <c r="D2565" t="s">
        <v>6740</v>
      </c>
      <c r="E2565" t="s">
        <v>6741</v>
      </c>
      <c r="F2565">
        <v>2</v>
      </c>
      <c r="G2565">
        <v>1</v>
      </c>
      <c r="H2565">
        <v>2001</v>
      </c>
      <c r="I2565">
        <v>0</v>
      </c>
    </row>
    <row r="2566" spans="1:9" x14ac:dyDescent="0.75">
      <c r="A2566">
        <v>2521</v>
      </c>
      <c r="B2566" t="s">
        <v>2523</v>
      </c>
      <c r="C2566" t="s">
        <v>5888</v>
      </c>
      <c r="D2566" t="s">
        <v>6740</v>
      </c>
      <c r="E2566" t="s">
        <v>6741</v>
      </c>
      <c r="F2566">
        <v>1</v>
      </c>
      <c r="G2566">
        <v>1</v>
      </c>
      <c r="H2566">
        <v>2004</v>
      </c>
      <c r="I2566">
        <v>0</v>
      </c>
    </row>
    <row r="2567" spans="1:9" x14ac:dyDescent="0.75">
      <c r="A2567">
        <v>2522</v>
      </c>
      <c r="B2567" t="s">
        <v>2524</v>
      </c>
      <c r="C2567" t="s">
        <v>5889</v>
      </c>
      <c r="D2567" t="s">
        <v>6742</v>
      </c>
      <c r="E2567" t="s">
        <v>6741</v>
      </c>
      <c r="F2567">
        <v>1</v>
      </c>
      <c r="G2567">
        <v>7</v>
      </c>
      <c r="H2567">
        <v>1995.8570999999999</v>
      </c>
      <c r="I2567">
        <v>0</v>
      </c>
    </row>
    <row r="2568" spans="1:9" x14ac:dyDescent="0.75">
      <c r="A2568">
        <v>2523</v>
      </c>
      <c r="B2568" t="s">
        <v>2525</v>
      </c>
      <c r="C2568" t="s">
        <v>5890</v>
      </c>
      <c r="D2568" t="s">
        <v>6742</v>
      </c>
      <c r="E2568" t="s">
        <v>6741</v>
      </c>
      <c r="F2568">
        <v>2</v>
      </c>
      <c r="G2568">
        <v>1</v>
      </c>
      <c r="H2568">
        <v>1973</v>
      </c>
      <c r="I2568">
        <v>0</v>
      </c>
    </row>
    <row r="2569" spans="1:9" x14ac:dyDescent="0.75">
      <c r="A2569">
        <v>2524</v>
      </c>
      <c r="B2569" t="s">
        <v>2526</v>
      </c>
      <c r="C2569" t="s">
        <v>5891</v>
      </c>
      <c r="D2569" t="s">
        <v>6742</v>
      </c>
      <c r="E2569" t="s">
        <v>6744</v>
      </c>
      <c r="F2569">
        <v>1</v>
      </c>
      <c r="G2569">
        <v>1</v>
      </c>
      <c r="H2569">
        <v>1993</v>
      </c>
      <c r="I2569">
        <v>0</v>
      </c>
    </row>
    <row r="2570" spans="1:9" x14ac:dyDescent="0.75">
      <c r="A2570">
        <v>2526</v>
      </c>
      <c r="B2570" t="s">
        <v>2528</v>
      </c>
      <c r="C2570" t="s">
        <v>5893</v>
      </c>
      <c r="D2570" t="s">
        <v>6742</v>
      </c>
      <c r="E2570" t="s">
        <v>6741</v>
      </c>
      <c r="F2570">
        <v>0</v>
      </c>
      <c r="G2570">
        <v>1</v>
      </c>
      <c r="H2570">
        <v>2009</v>
      </c>
      <c r="I2570">
        <v>0</v>
      </c>
    </row>
    <row r="2571" spans="1:9" x14ac:dyDescent="0.75">
      <c r="A2571">
        <v>2527</v>
      </c>
      <c r="B2571" t="s">
        <v>2529</v>
      </c>
      <c r="C2571" t="s">
        <v>5894</v>
      </c>
      <c r="D2571" t="s">
        <v>6742</v>
      </c>
      <c r="E2571" t="s">
        <v>6741</v>
      </c>
      <c r="F2571">
        <v>9</v>
      </c>
      <c r="G2571">
        <v>1</v>
      </c>
      <c r="H2571">
        <v>2017</v>
      </c>
      <c r="I2571">
        <v>0</v>
      </c>
    </row>
    <row r="2572" spans="1:9" x14ac:dyDescent="0.75">
      <c r="A2572">
        <v>2529</v>
      </c>
      <c r="B2572" t="s">
        <v>2531</v>
      </c>
      <c r="C2572" t="s">
        <v>5896</v>
      </c>
      <c r="D2572" t="s">
        <v>6740</v>
      </c>
      <c r="E2572" t="s">
        <v>6741</v>
      </c>
      <c r="F2572">
        <v>5</v>
      </c>
      <c r="G2572">
        <v>1</v>
      </c>
      <c r="H2572">
        <v>2013</v>
      </c>
      <c r="I2572">
        <v>0</v>
      </c>
    </row>
    <row r="2573" spans="1:9" x14ac:dyDescent="0.75">
      <c r="A2573">
        <v>2531</v>
      </c>
      <c r="B2573" t="s">
        <v>2533</v>
      </c>
      <c r="C2573" t="s">
        <v>5898</v>
      </c>
      <c r="D2573" t="s">
        <v>6742</v>
      </c>
      <c r="E2573" t="s">
        <v>6741</v>
      </c>
      <c r="F2573">
        <v>2</v>
      </c>
      <c r="G2573">
        <v>1</v>
      </c>
      <c r="H2573">
        <v>1989</v>
      </c>
      <c r="I2573">
        <v>0</v>
      </c>
    </row>
    <row r="2574" spans="1:9" x14ac:dyDescent="0.75">
      <c r="A2574">
        <v>2532</v>
      </c>
      <c r="B2574" t="s">
        <v>2534</v>
      </c>
      <c r="C2574" t="s">
        <v>5899</v>
      </c>
      <c r="D2574" t="s">
        <v>6740</v>
      </c>
      <c r="E2574" t="s">
        <v>6741</v>
      </c>
      <c r="F2574">
        <v>7</v>
      </c>
      <c r="G2574">
        <v>1</v>
      </c>
      <c r="H2574">
        <v>1998</v>
      </c>
      <c r="I2574">
        <v>0</v>
      </c>
    </row>
    <row r="2575" spans="1:9" x14ac:dyDescent="0.75">
      <c r="A2575">
        <v>2533</v>
      </c>
      <c r="B2575" t="s">
        <v>2535</v>
      </c>
      <c r="C2575" t="s">
        <v>5900</v>
      </c>
      <c r="D2575" t="s">
        <v>6740</v>
      </c>
      <c r="E2575" t="s">
        <v>6741</v>
      </c>
      <c r="F2575">
        <v>14</v>
      </c>
      <c r="G2575">
        <v>1</v>
      </c>
      <c r="H2575">
        <v>2013</v>
      </c>
      <c r="I2575">
        <v>0</v>
      </c>
    </row>
    <row r="2576" spans="1:9" x14ac:dyDescent="0.75">
      <c r="A2576">
        <v>2534</v>
      </c>
      <c r="B2576" t="s">
        <v>2536</v>
      </c>
      <c r="C2576" t="s">
        <v>5901</v>
      </c>
      <c r="D2576" t="s">
        <v>6740</v>
      </c>
      <c r="E2576" t="s">
        <v>6741</v>
      </c>
      <c r="F2576">
        <v>4</v>
      </c>
      <c r="G2576">
        <v>1</v>
      </c>
      <c r="H2576">
        <v>2009</v>
      </c>
      <c r="I2576">
        <v>0</v>
      </c>
    </row>
    <row r="2577" spans="1:9" x14ac:dyDescent="0.75">
      <c r="A2577">
        <v>2535</v>
      </c>
      <c r="B2577" t="s">
        <v>2537</v>
      </c>
      <c r="C2577" t="s">
        <v>5902</v>
      </c>
      <c r="D2577" t="s">
        <v>6740</v>
      </c>
      <c r="E2577" t="s">
        <v>6741</v>
      </c>
      <c r="F2577">
        <v>7</v>
      </c>
      <c r="G2577">
        <v>1</v>
      </c>
      <c r="H2577">
        <v>2013</v>
      </c>
      <c r="I2577">
        <v>0</v>
      </c>
    </row>
    <row r="2578" spans="1:9" x14ac:dyDescent="0.75">
      <c r="A2578">
        <v>2536</v>
      </c>
      <c r="B2578" t="s">
        <v>2538</v>
      </c>
      <c r="C2578" t="s">
        <v>5903</v>
      </c>
      <c r="D2578" t="s">
        <v>6742</v>
      </c>
      <c r="E2578" t="s">
        <v>6743</v>
      </c>
      <c r="F2578">
        <v>0</v>
      </c>
      <c r="G2578">
        <v>1</v>
      </c>
      <c r="H2578">
        <v>2015</v>
      </c>
      <c r="I2578">
        <v>0</v>
      </c>
    </row>
    <row r="2579" spans="1:9" x14ac:dyDescent="0.75">
      <c r="A2579">
        <v>2537</v>
      </c>
      <c r="B2579" t="s">
        <v>2539</v>
      </c>
      <c r="C2579" t="s">
        <v>5904</v>
      </c>
      <c r="D2579" t="s">
        <v>6742</v>
      </c>
      <c r="E2579" t="s">
        <v>6741</v>
      </c>
      <c r="F2579">
        <v>7</v>
      </c>
      <c r="G2579">
        <v>1</v>
      </c>
      <c r="H2579">
        <v>2017</v>
      </c>
      <c r="I2579">
        <v>0</v>
      </c>
    </row>
    <row r="2580" spans="1:9" x14ac:dyDescent="0.75">
      <c r="A2580">
        <v>2538</v>
      </c>
      <c r="B2580" t="s">
        <v>2540</v>
      </c>
      <c r="C2580" t="s">
        <v>5905</v>
      </c>
      <c r="D2580" t="s">
        <v>6742</v>
      </c>
      <c r="E2580" t="s">
        <v>6741</v>
      </c>
      <c r="F2580">
        <v>2</v>
      </c>
      <c r="G2580">
        <v>1</v>
      </c>
      <c r="H2580">
        <v>2002</v>
      </c>
      <c r="I2580">
        <v>0</v>
      </c>
    </row>
    <row r="2581" spans="1:9" x14ac:dyDescent="0.75">
      <c r="A2581">
        <v>2539</v>
      </c>
      <c r="B2581" t="s">
        <v>2541</v>
      </c>
      <c r="C2581" t="s">
        <v>5906</v>
      </c>
      <c r="D2581" t="s">
        <v>6742</v>
      </c>
      <c r="E2581" t="s">
        <v>6744</v>
      </c>
      <c r="F2581">
        <v>1</v>
      </c>
      <c r="G2581">
        <v>1</v>
      </c>
      <c r="H2581">
        <v>1986</v>
      </c>
      <c r="I2581">
        <v>0</v>
      </c>
    </row>
    <row r="2582" spans="1:9" x14ac:dyDescent="0.75">
      <c r="A2582">
        <v>2540</v>
      </c>
      <c r="B2582" t="s">
        <v>2542</v>
      </c>
      <c r="C2582" t="s">
        <v>5907</v>
      </c>
      <c r="D2582" t="s">
        <v>6742</v>
      </c>
      <c r="E2582" t="s">
        <v>6741</v>
      </c>
      <c r="F2582">
        <v>2</v>
      </c>
      <c r="G2582">
        <v>1</v>
      </c>
      <c r="H2582">
        <v>1976</v>
      </c>
      <c r="I2582">
        <v>0</v>
      </c>
    </row>
    <row r="2583" spans="1:9" x14ac:dyDescent="0.75">
      <c r="A2583">
        <v>2541</v>
      </c>
      <c r="B2583" t="s">
        <v>2543</v>
      </c>
      <c r="C2583" t="s">
        <v>5908</v>
      </c>
      <c r="D2583" t="s">
        <v>6742</v>
      </c>
      <c r="E2583" t="s">
        <v>6743</v>
      </c>
      <c r="F2583">
        <v>0</v>
      </c>
      <c r="G2583">
        <v>1</v>
      </c>
      <c r="H2583">
        <v>2013</v>
      </c>
      <c r="I2583">
        <v>0</v>
      </c>
    </row>
    <row r="2584" spans="1:9" x14ac:dyDescent="0.75">
      <c r="A2584">
        <v>2542</v>
      </c>
      <c r="B2584" t="s">
        <v>2544</v>
      </c>
      <c r="C2584" t="s">
        <v>5909</v>
      </c>
      <c r="D2584" t="s">
        <v>6742</v>
      </c>
      <c r="E2584" t="s">
        <v>6741</v>
      </c>
      <c r="F2584">
        <v>0</v>
      </c>
      <c r="G2584">
        <v>1</v>
      </c>
      <c r="H2584">
        <v>1990</v>
      </c>
      <c r="I2584">
        <v>0</v>
      </c>
    </row>
    <row r="2585" spans="1:9" x14ac:dyDescent="0.75">
      <c r="A2585">
        <v>2543</v>
      </c>
      <c r="B2585" t="s">
        <v>2545</v>
      </c>
      <c r="C2585" t="s">
        <v>5910</v>
      </c>
      <c r="D2585" t="s">
        <v>6740</v>
      </c>
      <c r="E2585" t="s">
        <v>6741</v>
      </c>
      <c r="F2585">
        <v>6</v>
      </c>
      <c r="G2585">
        <v>3</v>
      </c>
      <c r="H2585">
        <v>2013.6667</v>
      </c>
      <c r="I2585">
        <v>0</v>
      </c>
    </row>
    <row r="2586" spans="1:9" x14ac:dyDescent="0.75">
      <c r="A2586">
        <v>2544</v>
      </c>
      <c r="B2586" t="s">
        <v>2546</v>
      </c>
      <c r="C2586" t="s">
        <v>5911</v>
      </c>
      <c r="D2586" t="s">
        <v>6742</v>
      </c>
      <c r="E2586" t="s">
        <v>6741</v>
      </c>
      <c r="F2586">
        <v>3</v>
      </c>
      <c r="G2586">
        <v>1</v>
      </c>
      <c r="H2586">
        <v>2016</v>
      </c>
      <c r="I2586">
        <v>0</v>
      </c>
    </row>
    <row r="2587" spans="1:9" x14ac:dyDescent="0.75">
      <c r="A2587">
        <v>2545</v>
      </c>
      <c r="B2587" t="s">
        <v>2547</v>
      </c>
      <c r="C2587" t="s">
        <v>5912</v>
      </c>
      <c r="D2587" t="s">
        <v>6742</v>
      </c>
      <c r="E2587" t="s">
        <v>6744</v>
      </c>
      <c r="F2587">
        <v>0</v>
      </c>
      <c r="G2587">
        <v>1</v>
      </c>
      <c r="H2587">
        <v>2012</v>
      </c>
      <c r="I2587">
        <v>0</v>
      </c>
    </row>
    <row r="2588" spans="1:9" x14ac:dyDescent="0.75">
      <c r="A2588">
        <v>2546</v>
      </c>
      <c r="B2588" t="s">
        <v>2548</v>
      </c>
      <c r="C2588" t="s">
        <v>5913</v>
      </c>
      <c r="D2588" t="s">
        <v>6742</v>
      </c>
      <c r="E2588" t="s">
        <v>6741</v>
      </c>
      <c r="F2588">
        <v>3</v>
      </c>
      <c r="G2588">
        <v>1</v>
      </c>
      <c r="H2588">
        <v>1999</v>
      </c>
      <c r="I2588">
        <v>0</v>
      </c>
    </row>
    <row r="2589" spans="1:9" x14ac:dyDescent="0.75">
      <c r="A2589">
        <v>2547</v>
      </c>
      <c r="B2589" t="s">
        <v>2549</v>
      </c>
      <c r="C2589" t="s">
        <v>5914</v>
      </c>
      <c r="D2589" t="s">
        <v>6740</v>
      </c>
      <c r="E2589" t="s">
        <v>6741</v>
      </c>
      <c r="F2589">
        <v>1</v>
      </c>
      <c r="G2589">
        <v>6</v>
      </c>
      <c r="H2589">
        <v>1995</v>
      </c>
      <c r="I2589">
        <v>0</v>
      </c>
    </row>
    <row r="2590" spans="1:9" x14ac:dyDescent="0.75">
      <c r="A2590">
        <v>2548</v>
      </c>
      <c r="B2590" t="s">
        <v>2550</v>
      </c>
      <c r="C2590" t="s">
        <v>5915</v>
      </c>
      <c r="D2590" t="s">
        <v>6742</v>
      </c>
      <c r="E2590" t="s">
        <v>6741</v>
      </c>
      <c r="F2590">
        <v>6</v>
      </c>
      <c r="G2590">
        <v>1</v>
      </c>
      <c r="H2590">
        <v>2017</v>
      </c>
      <c r="I2590">
        <v>0</v>
      </c>
    </row>
    <row r="2591" spans="1:9" x14ac:dyDescent="0.75">
      <c r="A2591">
        <v>2549</v>
      </c>
      <c r="B2591" t="s">
        <v>2551</v>
      </c>
      <c r="C2591" t="s">
        <v>5916</v>
      </c>
      <c r="D2591" t="s">
        <v>6742</v>
      </c>
      <c r="E2591" t="s">
        <v>6741</v>
      </c>
      <c r="F2591">
        <v>3</v>
      </c>
      <c r="G2591">
        <v>3</v>
      </c>
      <c r="H2591">
        <v>2013.6667</v>
      </c>
      <c r="I2591">
        <v>0</v>
      </c>
    </row>
    <row r="2592" spans="1:9" x14ac:dyDescent="0.75">
      <c r="A2592">
        <v>2550</v>
      </c>
      <c r="B2592" t="s">
        <v>2552</v>
      </c>
      <c r="C2592" t="s">
        <v>5917</v>
      </c>
      <c r="D2592" t="s">
        <v>6742</v>
      </c>
      <c r="E2592" t="s">
        <v>6743</v>
      </c>
      <c r="F2592">
        <v>0</v>
      </c>
      <c r="G2592">
        <v>6</v>
      </c>
      <c r="H2592">
        <v>1991.3333</v>
      </c>
      <c r="I2592">
        <v>0</v>
      </c>
    </row>
    <row r="2593" spans="1:9" x14ac:dyDescent="0.75">
      <c r="A2593">
        <v>2551</v>
      </c>
      <c r="B2593" t="s">
        <v>2553</v>
      </c>
      <c r="C2593" t="s">
        <v>5918</v>
      </c>
      <c r="D2593" t="s">
        <v>6740</v>
      </c>
      <c r="E2593" t="s">
        <v>6743</v>
      </c>
      <c r="F2593">
        <v>2</v>
      </c>
      <c r="G2593">
        <v>1</v>
      </c>
      <c r="H2593">
        <v>2008</v>
      </c>
      <c r="I2593">
        <v>0</v>
      </c>
    </row>
    <row r="2594" spans="1:9" x14ac:dyDescent="0.75">
      <c r="A2594">
        <v>2552</v>
      </c>
      <c r="B2594" t="s">
        <v>2554</v>
      </c>
      <c r="C2594" t="s">
        <v>5919</v>
      </c>
      <c r="D2594" t="s">
        <v>6742</v>
      </c>
      <c r="E2594" t="s">
        <v>6741</v>
      </c>
      <c r="F2594">
        <v>0</v>
      </c>
      <c r="G2594">
        <v>4</v>
      </c>
      <c r="H2594">
        <v>1989.5</v>
      </c>
      <c r="I2594">
        <v>0</v>
      </c>
    </row>
    <row r="2595" spans="1:9" x14ac:dyDescent="0.75">
      <c r="A2595">
        <v>2553</v>
      </c>
      <c r="B2595" t="s">
        <v>2555</v>
      </c>
      <c r="C2595" t="s">
        <v>5920</v>
      </c>
      <c r="D2595" t="s">
        <v>6742</v>
      </c>
      <c r="E2595" t="s">
        <v>6741</v>
      </c>
      <c r="F2595">
        <v>3</v>
      </c>
      <c r="G2595">
        <v>1</v>
      </c>
      <c r="H2595">
        <v>2011</v>
      </c>
      <c r="I2595">
        <v>0</v>
      </c>
    </row>
    <row r="2596" spans="1:9" x14ac:dyDescent="0.75">
      <c r="A2596">
        <v>2554</v>
      </c>
      <c r="B2596" t="s">
        <v>2556</v>
      </c>
      <c r="C2596" t="s">
        <v>5921</v>
      </c>
      <c r="D2596" t="s">
        <v>6742</v>
      </c>
      <c r="E2596" t="s">
        <v>6741</v>
      </c>
      <c r="F2596">
        <v>9</v>
      </c>
      <c r="G2596">
        <v>1</v>
      </c>
      <c r="H2596">
        <v>2017</v>
      </c>
      <c r="I2596">
        <v>0</v>
      </c>
    </row>
    <row r="2597" spans="1:9" x14ac:dyDescent="0.75">
      <c r="A2597">
        <v>2555</v>
      </c>
      <c r="B2597" t="s">
        <v>2557</v>
      </c>
      <c r="C2597" t="s">
        <v>5922</v>
      </c>
      <c r="D2597" t="s">
        <v>6740</v>
      </c>
      <c r="E2597" t="s">
        <v>6741</v>
      </c>
      <c r="F2597">
        <v>19</v>
      </c>
      <c r="G2597">
        <v>1</v>
      </c>
      <c r="H2597">
        <v>1973</v>
      </c>
      <c r="I2597">
        <v>0</v>
      </c>
    </row>
    <row r="2598" spans="1:9" x14ac:dyDescent="0.75">
      <c r="A2598">
        <v>2556</v>
      </c>
      <c r="B2598" t="s">
        <v>2558</v>
      </c>
      <c r="C2598" t="s">
        <v>5923</v>
      </c>
      <c r="D2598" t="s">
        <v>6742</v>
      </c>
      <c r="E2598" t="s">
        <v>6741</v>
      </c>
      <c r="F2598">
        <v>0</v>
      </c>
      <c r="G2598">
        <v>1</v>
      </c>
      <c r="H2598">
        <v>2012</v>
      </c>
      <c r="I2598">
        <v>0</v>
      </c>
    </row>
    <row r="2599" spans="1:9" x14ac:dyDescent="0.75">
      <c r="A2599">
        <v>2557</v>
      </c>
      <c r="B2599" t="s">
        <v>2559</v>
      </c>
      <c r="C2599" t="s">
        <v>5924</v>
      </c>
      <c r="D2599" t="s">
        <v>6742</v>
      </c>
      <c r="E2599" t="s">
        <v>6743</v>
      </c>
      <c r="F2599">
        <v>1</v>
      </c>
      <c r="G2599">
        <v>1</v>
      </c>
      <c r="H2599">
        <v>1990</v>
      </c>
      <c r="I2599">
        <v>0</v>
      </c>
    </row>
    <row r="2600" spans="1:9" x14ac:dyDescent="0.75">
      <c r="A2600">
        <v>2558</v>
      </c>
      <c r="B2600" t="s">
        <v>2560</v>
      </c>
      <c r="C2600" t="s">
        <v>5925</v>
      </c>
      <c r="D2600" t="s">
        <v>6742</v>
      </c>
      <c r="E2600" t="s">
        <v>6741</v>
      </c>
      <c r="F2600">
        <v>2</v>
      </c>
      <c r="G2600">
        <v>1</v>
      </c>
      <c r="H2600">
        <v>1976</v>
      </c>
      <c r="I2600">
        <v>0</v>
      </c>
    </row>
    <row r="2601" spans="1:9" x14ac:dyDescent="0.75">
      <c r="A2601">
        <v>2559</v>
      </c>
      <c r="B2601" t="s">
        <v>2561</v>
      </c>
      <c r="C2601" t="s">
        <v>5926</v>
      </c>
      <c r="D2601" t="s">
        <v>6742</v>
      </c>
      <c r="E2601" t="s">
        <v>6741</v>
      </c>
      <c r="F2601">
        <v>2</v>
      </c>
      <c r="G2601">
        <v>1</v>
      </c>
      <c r="H2601">
        <v>2015</v>
      </c>
      <c r="I2601">
        <v>0</v>
      </c>
    </row>
    <row r="2602" spans="1:9" x14ac:dyDescent="0.75">
      <c r="A2602">
        <v>2560</v>
      </c>
      <c r="B2602" t="s">
        <v>2562</v>
      </c>
      <c r="C2602" t="s">
        <v>5927</v>
      </c>
      <c r="D2602" t="s">
        <v>6742</v>
      </c>
      <c r="E2602" t="s">
        <v>6741</v>
      </c>
      <c r="F2602">
        <v>1</v>
      </c>
      <c r="G2602">
        <v>1</v>
      </c>
      <c r="H2602">
        <v>2000</v>
      </c>
      <c r="I2602">
        <v>0</v>
      </c>
    </row>
    <row r="2603" spans="1:9" x14ac:dyDescent="0.75">
      <c r="A2603">
        <v>2561</v>
      </c>
      <c r="B2603" t="s">
        <v>2563</v>
      </c>
      <c r="C2603" t="s">
        <v>5928</v>
      </c>
      <c r="D2603" t="s">
        <v>6742</v>
      </c>
      <c r="E2603" t="s">
        <v>6741</v>
      </c>
      <c r="F2603">
        <v>2</v>
      </c>
      <c r="G2603">
        <v>1</v>
      </c>
      <c r="H2603">
        <v>1989</v>
      </c>
      <c r="I2603">
        <v>0</v>
      </c>
    </row>
    <row r="2604" spans="1:9" x14ac:dyDescent="0.75">
      <c r="A2604">
        <v>2562</v>
      </c>
      <c r="B2604" t="s">
        <v>2564</v>
      </c>
      <c r="C2604" t="s">
        <v>5929</v>
      </c>
      <c r="D2604" t="s">
        <v>6740</v>
      </c>
      <c r="E2604" t="s">
        <v>6743</v>
      </c>
      <c r="F2604">
        <v>6</v>
      </c>
      <c r="G2604">
        <v>2</v>
      </c>
      <c r="H2604">
        <v>2012.5</v>
      </c>
      <c r="I2604">
        <v>0</v>
      </c>
    </row>
    <row r="2605" spans="1:9" x14ac:dyDescent="0.75">
      <c r="A2605">
        <v>2563</v>
      </c>
      <c r="B2605" t="s">
        <v>2565</v>
      </c>
      <c r="C2605" t="s">
        <v>5930</v>
      </c>
      <c r="D2605" t="s">
        <v>6742</v>
      </c>
      <c r="E2605" t="s">
        <v>6741</v>
      </c>
      <c r="F2605">
        <v>1</v>
      </c>
      <c r="G2605">
        <v>1</v>
      </c>
      <c r="H2605">
        <v>1994</v>
      </c>
      <c r="I2605">
        <v>0</v>
      </c>
    </row>
    <row r="2606" spans="1:9" x14ac:dyDescent="0.75">
      <c r="A2606">
        <v>2564</v>
      </c>
      <c r="B2606" t="s">
        <v>2566</v>
      </c>
      <c r="C2606" t="s">
        <v>5931</v>
      </c>
      <c r="D2606" t="s">
        <v>6740</v>
      </c>
      <c r="E2606" t="s">
        <v>6744</v>
      </c>
      <c r="F2606">
        <v>7</v>
      </c>
      <c r="G2606">
        <v>1</v>
      </c>
      <c r="H2606">
        <v>2017</v>
      </c>
      <c r="I2606">
        <v>0</v>
      </c>
    </row>
    <row r="2607" spans="1:9" x14ac:dyDescent="0.75">
      <c r="A2607">
        <v>2566</v>
      </c>
      <c r="B2607" t="s">
        <v>2568</v>
      </c>
      <c r="C2607" t="s">
        <v>5932</v>
      </c>
      <c r="D2607" t="s">
        <v>6742</v>
      </c>
      <c r="E2607" t="s">
        <v>6743</v>
      </c>
      <c r="F2607">
        <v>0</v>
      </c>
      <c r="G2607">
        <v>2</v>
      </c>
      <c r="H2607">
        <v>2014.5</v>
      </c>
      <c r="I2607">
        <v>0</v>
      </c>
    </row>
    <row r="2608" spans="1:9" x14ac:dyDescent="0.75">
      <c r="A2608">
        <v>2567</v>
      </c>
      <c r="B2608" t="s">
        <v>2569</v>
      </c>
      <c r="C2608" t="s">
        <v>5933</v>
      </c>
      <c r="D2608" t="s">
        <v>6742</v>
      </c>
      <c r="E2608" t="s">
        <v>6741</v>
      </c>
      <c r="F2608">
        <v>1</v>
      </c>
      <c r="G2608">
        <v>1</v>
      </c>
      <c r="H2608">
        <v>1988</v>
      </c>
      <c r="I2608">
        <v>0</v>
      </c>
    </row>
    <row r="2609" spans="1:9" x14ac:dyDescent="0.75">
      <c r="A2609">
        <v>2568</v>
      </c>
      <c r="B2609" t="s">
        <v>2570</v>
      </c>
      <c r="C2609" t="s">
        <v>5934</v>
      </c>
      <c r="D2609" t="s">
        <v>6742</v>
      </c>
      <c r="E2609" t="s">
        <v>6744</v>
      </c>
      <c r="F2609">
        <v>1</v>
      </c>
      <c r="G2609">
        <v>1</v>
      </c>
      <c r="H2609">
        <v>1998</v>
      </c>
      <c r="I2609">
        <v>0</v>
      </c>
    </row>
    <row r="2610" spans="1:9" x14ac:dyDescent="0.75">
      <c r="A2610">
        <v>2569</v>
      </c>
      <c r="B2610" t="s">
        <v>2571</v>
      </c>
      <c r="C2610" t="s">
        <v>5935</v>
      </c>
      <c r="D2610" t="s">
        <v>6742</v>
      </c>
      <c r="E2610" t="s">
        <v>6743</v>
      </c>
      <c r="F2610">
        <v>4</v>
      </c>
      <c r="G2610">
        <v>1</v>
      </c>
      <c r="H2610">
        <v>1993</v>
      </c>
      <c r="I2610">
        <v>0</v>
      </c>
    </row>
    <row r="2611" spans="1:9" x14ac:dyDescent="0.75">
      <c r="A2611">
        <v>2570</v>
      </c>
      <c r="B2611" t="s">
        <v>2572</v>
      </c>
      <c r="C2611" t="s">
        <v>5936</v>
      </c>
      <c r="D2611" t="s">
        <v>6742</v>
      </c>
      <c r="E2611" t="s">
        <v>6741</v>
      </c>
      <c r="F2611">
        <v>4</v>
      </c>
      <c r="G2611">
        <v>1</v>
      </c>
      <c r="H2611">
        <v>2016</v>
      </c>
      <c r="I2611">
        <v>0</v>
      </c>
    </row>
    <row r="2612" spans="1:9" x14ac:dyDescent="0.75">
      <c r="A2612">
        <v>2571</v>
      </c>
      <c r="B2612" t="s">
        <v>2573</v>
      </c>
      <c r="C2612" t="s">
        <v>5937</v>
      </c>
      <c r="D2612" t="s">
        <v>6742</v>
      </c>
      <c r="E2612" t="s">
        <v>6741</v>
      </c>
      <c r="F2612">
        <v>5</v>
      </c>
      <c r="G2612">
        <v>2</v>
      </c>
      <c r="H2612">
        <v>1971</v>
      </c>
      <c r="I2612">
        <v>0</v>
      </c>
    </row>
    <row r="2613" spans="1:9" x14ac:dyDescent="0.75">
      <c r="A2613">
        <v>2572</v>
      </c>
      <c r="B2613" t="s">
        <v>2574</v>
      </c>
      <c r="C2613" t="s">
        <v>5938</v>
      </c>
      <c r="D2613" t="s">
        <v>6742</v>
      </c>
      <c r="E2613" t="s">
        <v>6743</v>
      </c>
      <c r="F2613">
        <v>3</v>
      </c>
      <c r="G2613">
        <v>1</v>
      </c>
      <c r="H2613">
        <v>2009</v>
      </c>
      <c r="I2613">
        <v>0</v>
      </c>
    </row>
    <row r="2614" spans="1:9" x14ac:dyDescent="0.75">
      <c r="A2614">
        <v>2573</v>
      </c>
      <c r="B2614" t="s">
        <v>2575</v>
      </c>
      <c r="C2614" t="s">
        <v>5939</v>
      </c>
      <c r="D2614" t="s">
        <v>6742</v>
      </c>
      <c r="E2614" t="s">
        <v>6744</v>
      </c>
      <c r="F2614">
        <v>0</v>
      </c>
      <c r="G2614">
        <v>2</v>
      </c>
      <c r="H2614">
        <v>2013</v>
      </c>
      <c r="I2614">
        <v>0</v>
      </c>
    </row>
    <row r="2615" spans="1:9" x14ac:dyDescent="0.75">
      <c r="A2615">
        <v>2574</v>
      </c>
      <c r="B2615" t="s">
        <v>2576</v>
      </c>
      <c r="C2615" t="s">
        <v>5940</v>
      </c>
      <c r="D2615" t="s">
        <v>6742</v>
      </c>
      <c r="E2615" t="s">
        <v>6743</v>
      </c>
      <c r="F2615">
        <v>0</v>
      </c>
      <c r="G2615">
        <v>1</v>
      </c>
      <c r="H2615">
        <v>2009</v>
      </c>
      <c r="I2615">
        <v>0</v>
      </c>
    </row>
    <row r="2616" spans="1:9" x14ac:dyDescent="0.75">
      <c r="A2616">
        <v>2575</v>
      </c>
      <c r="B2616" t="s">
        <v>2577</v>
      </c>
      <c r="C2616" t="s">
        <v>5941</v>
      </c>
      <c r="D2616" t="s">
        <v>6740</v>
      </c>
      <c r="E2616" t="s">
        <v>6743</v>
      </c>
      <c r="F2616">
        <v>7</v>
      </c>
      <c r="G2616">
        <v>1</v>
      </c>
      <c r="H2616">
        <v>1998</v>
      </c>
      <c r="I2616">
        <v>0</v>
      </c>
    </row>
    <row r="2617" spans="1:9" x14ac:dyDescent="0.75">
      <c r="A2617">
        <v>2576</v>
      </c>
      <c r="B2617" t="s">
        <v>2578</v>
      </c>
      <c r="C2617" t="s">
        <v>5942</v>
      </c>
      <c r="D2617" t="s">
        <v>6742</v>
      </c>
      <c r="E2617" t="s">
        <v>6743</v>
      </c>
      <c r="F2617">
        <v>2</v>
      </c>
      <c r="G2617">
        <v>1</v>
      </c>
      <c r="H2617">
        <v>2014</v>
      </c>
      <c r="I2617">
        <v>0</v>
      </c>
    </row>
    <row r="2618" spans="1:9" x14ac:dyDescent="0.75">
      <c r="A2618">
        <v>2577</v>
      </c>
      <c r="B2618" t="s">
        <v>2579</v>
      </c>
      <c r="C2618" t="s">
        <v>5943</v>
      </c>
      <c r="D2618" t="s">
        <v>6740</v>
      </c>
      <c r="E2618" t="s">
        <v>6744</v>
      </c>
      <c r="F2618">
        <v>7</v>
      </c>
      <c r="G2618">
        <v>1</v>
      </c>
      <c r="H2618">
        <v>2017</v>
      </c>
      <c r="I2618">
        <v>0</v>
      </c>
    </row>
    <row r="2619" spans="1:9" x14ac:dyDescent="0.75">
      <c r="A2619">
        <v>2578</v>
      </c>
      <c r="B2619" t="s">
        <v>2580</v>
      </c>
      <c r="C2619" t="s">
        <v>5944</v>
      </c>
      <c r="D2619" t="s">
        <v>6742</v>
      </c>
      <c r="E2619" t="s">
        <v>6741</v>
      </c>
      <c r="F2619">
        <v>0</v>
      </c>
      <c r="G2619">
        <v>1</v>
      </c>
      <c r="H2619">
        <v>1970</v>
      </c>
      <c r="I2619">
        <v>0</v>
      </c>
    </row>
    <row r="2620" spans="1:9" x14ac:dyDescent="0.75">
      <c r="A2620">
        <v>2579</v>
      </c>
      <c r="B2620" t="s">
        <v>2581</v>
      </c>
      <c r="C2620" t="s">
        <v>5945</v>
      </c>
      <c r="D2620" t="s">
        <v>6742</v>
      </c>
      <c r="E2620" t="s">
        <v>6741</v>
      </c>
      <c r="F2620">
        <v>4</v>
      </c>
      <c r="G2620">
        <v>1</v>
      </c>
      <c r="H2620">
        <v>2013</v>
      </c>
      <c r="I2620">
        <v>0</v>
      </c>
    </row>
    <row r="2621" spans="1:9" x14ac:dyDescent="0.75">
      <c r="A2621">
        <v>2580</v>
      </c>
      <c r="B2621" t="s">
        <v>2582</v>
      </c>
      <c r="C2621" t="s">
        <v>5946</v>
      </c>
      <c r="D2621" t="s">
        <v>6742</v>
      </c>
      <c r="E2621" t="s">
        <v>6741</v>
      </c>
      <c r="F2621">
        <v>0</v>
      </c>
      <c r="G2621">
        <v>5</v>
      </c>
      <c r="H2621">
        <v>1989.6</v>
      </c>
      <c r="I2621">
        <v>0</v>
      </c>
    </row>
    <row r="2622" spans="1:9" x14ac:dyDescent="0.75">
      <c r="A2622">
        <v>2582</v>
      </c>
      <c r="B2622" t="s">
        <v>2584</v>
      </c>
      <c r="C2622" t="s">
        <v>5948</v>
      </c>
      <c r="D2622" t="s">
        <v>6742</v>
      </c>
      <c r="E2622" t="s">
        <v>6741</v>
      </c>
      <c r="F2622">
        <v>1</v>
      </c>
      <c r="G2622">
        <v>1</v>
      </c>
      <c r="H2622">
        <v>2014</v>
      </c>
      <c r="I2622">
        <v>0</v>
      </c>
    </row>
    <row r="2623" spans="1:9" x14ac:dyDescent="0.75">
      <c r="A2623">
        <v>2583</v>
      </c>
      <c r="B2623" t="s">
        <v>2585</v>
      </c>
      <c r="C2623" t="s">
        <v>5949</v>
      </c>
      <c r="D2623" t="s">
        <v>6742</v>
      </c>
      <c r="E2623" t="s">
        <v>6741</v>
      </c>
      <c r="F2623">
        <v>4</v>
      </c>
      <c r="G2623">
        <v>1</v>
      </c>
      <c r="H2623">
        <v>2013</v>
      </c>
      <c r="I2623">
        <v>0</v>
      </c>
    </row>
    <row r="2624" spans="1:9" x14ac:dyDescent="0.75">
      <c r="A2624">
        <v>2584</v>
      </c>
      <c r="B2624" t="s">
        <v>2586</v>
      </c>
      <c r="C2624" t="s">
        <v>5950</v>
      </c>
      <c r="D2624" t="s">
        <v>6742</v>
      </c>
      <c r="E2624" t="s">
        <v>6741</v>
      </c>
      <c r="F2624">
        <v>1</v>
      </c>
      <c r="G2624">
        <v>1</v>
      </c>
      <c r="H2624">
        <v>1989</v>
      </c>
      <c r="I2624">
        <v>0</v>
      </c>
    </row>
    <row r="2625" spans="1:9" x14ac:dyDescent="0.75">
      <c r="A2625">
        <v>2585</v>
      </c>
      <c r="B2625" t="s">
        <v>2587</v>
      </c>
      <c r="C2625" t="s">
        <v>5951</v>
      </c>
      <c r="D2625" t="s">
        <v>6742</v>
      </c>
      <c r="E2625" t="s">
        <v>6741</v>
      </c>
      <c r="F2625">
        <v>4</v>
      </c>
      <c r="G2625">
        <v>1</v>
      </c>
      <c r="H2625">
        <v>2017</v>
      </c>
      <c r="I2625">
        <v>0</v>
      </c>
    </row>
    <row r="2626" spans="1:9" x14ac:dyDescent="0.75">
      <c r="A2626">
        <v>2586</v>
      </c>
      <c r="B2626" t="s">
        <v>2588</v>
      </c>
      <c r="C2626" t="s">
        <v>5952</v>
      </c>
      <c r="D2626" t="s">
        <v>6742</v>
      </c>
      <c r="E2626" t="s">
        <v>6743</v>
      </c>
      <c r="F2626">
        <v>1</v>
      </c>
      <c r="G2626">
        <v>1</v>
      </c>
      <c r="H2626">
        <v>2003</v>
      </c>
      <c r="I2626">
        <v>0</v>
      </c>
    </row>
    <row r="2627" spans="1:9" x14ac:dyDescent="0.75">
      <c r="A2627">
        <v>2587</v>
      </c>
      <c r="B2627" t="s">
        <v>2589</v>
      </c>
      <c r="C2627" t="s">
        <v>5953</v>
      </c>
      <c r="D2627" t="s">
        <v>6742</v>
      </c>
      <c r="E2627" t="s">
        <v>6741</v>
      </c>
      <c r="F2627">
        <v>0</v>
      </c>
      <c r="G2627">
        <v>1</v>
      </c>
      <c r="H2627">
        <v>2008</v>
      </c>
      <c r="I2627">
        <v>0</v>
      </c>
    </row>
    <row r="2628" spans="1:9" x14ac:dyDescent="0.75">
      <c r="A2628">
        <v>2588</v>
      </c>
      <c r="B2628" t="s">
        <v>2590</v>
      </c>
      <c r="C2628" t="s">
        <v>5954</v>
      </c>
      <c r="D2628" t="s">
        <v>6742</v>
      </c>
      <c r="E2628" t="s">
        <v>6741</v>
      </c>
      <c r="F2628">
        <v>1</v>
      </c>
      <c r="G2628">
        <v>1</v>
      </c>
      <c r="H2628">
        <v>2001</v>
      </c>
      <c r="I2628">
        <v>0</v>
      </c>
    </row>
    <row r="2629" spans="1:9" x14ac:dyDescent="0.75">
      <c r="A2629">
        <v>2589</v>
      </c>
      <c r="B2629" t="s">
        <v>2591</v>
      </c>
      <c r="C2629" t="s">
        <v>5955</v>
      </c>
      <c r="D2629" t="s">
        <v>6740</v>
      </c>
      <c r="E2629" t="s">
        <v>6741</v>
      </c>
      <c r="F2629">
        <v>2</v>
      </c>
      <c r="G2629">
        <v>1</v>
      </c>
      <c r="H2629">
        <v>2006</v>
      </c>
      <c r="I2629">
        <v>0</v>
      </c>
    </row>
    <row r="2630" spans="1:9" x14ac:dyDescent="0.75">
      <c r="A2630">
        <v>2590</v>
      </c>
      <c r="B2630" t="s">
        <v>2592</v>
      </c>
      <c r="C2630" t="s">
        <v>5956</v>
      </c>
      <c r="D2630" t="s">
        <v>6742</v>
      </c>
      <c r="E2630" t="s">
        <v>6741</v>
      </c>
      <c r="F2630">
        <v>1</v>
      </c>
      <c r="G2630">
        <v>1</v>
      </c>
      <c r="H2630">
        <v>1992</v>
      </c>
      <c r="I2630">
        <v>0</v>
      </c>
    </row>
    <row r="2631" spans="1:9" x14ac:dyDescent="0.75">
      <c r="A2631">
        <v>2591</v>
      </c>
      <c r="B2631" t="s">
        <v>2593</v>
      </c>
      <c r="C2631" t="s">
        <v>5957</v>
      </c>
      <c r="D2631" t="s">
        <v>6742</v>
      </c>
      <c r="E2631" t="s">
        <v>6743</v>
      </c>
      <c r="F2631">
        <v>0</v>
      </c>
      <c r="G2631">
        <v>1</v>
      </c>
      <c r="H2631">
        <v>2014</v>
      </c>
      <c r="I2631">
        <v>0</v>
      </c>
    </row>
    <row r="2632" spans="1:9" x14ac:dyDescent="0.75">
      <c r="A2632">
        <v>2592</v>
      </c>
      <c r="B2632" t="s">
        <v>2594</v>
      </c>
      <c r="C2632" t="s">
        <v>5958</v>
      </c>
      <c r="D2632" t="s">
        <v>6742</v>
      </c>
      <c r="E2632" t="s">
        <v>6743</v>
      </c>
      <c r="F2632">
        <v>0</v>
      </c>
      <c r="G2632">
        <v>1</v>
      </c>
      <c r="H2632">
        <v>1998</v>
      </c>
      <c r="I2632">
        <v>0</v>
      </c>
    </row>
    <row r="2633" spans="1:9" x14ac:dyDescent="0.75">
      <c r="A2633">
        <v>2593</v>
      </c>
      <c r="B2633" t="s">
        <v>2595</v>
      </c>
      <c r="C2633" t="s">
        <v>5959</v>
      </c>
      <c r="D2633" t="s">
        <v>6742</v>
      </c>
      <c r="E2633" t="s">
        <v>6743</v>
      </c>
      <c r="F2633">
        <v>0</v>
      </c>
      <c r="G2633">
        <v>1</v>
      </c>
      <c r="H2633">
        <v>1988</v>
      </c>
      <c r="I2633">
        <v>0</v>
      </c>
    </row>
    <row r="2634" spans="1:9" x14ac:dyDescent="0.75">
      <c r="A2634">
        <v>2594</v>
      </c>
      <c r="B2634" t="s">
        <v>2596</v>
      </c>
      <c r="C2634" t="s">
        <v>5960</v>
      </c>
      <c r="D2634" t="s">
        <v>6740</v>
      </c>
      <c r="E2634" t="s">
        <v>6741</v>
      </c>
      <c r="F2634">
        <v>2</v>
      </c>
      <c r="G2634">
        <v>1</v>
      </c>
      <c r="H2634">
        <v>2013</v>
      </c>
      <c r="I2634">
        <v>0</v>
      </c>
    </row>
    <row r="2635" spans="1:9" x14ac:dyDescent="0.75">
      <c r="A2635">
        <v>2595</v>
      </c>
      <c r="B2635" t="s">
        <v>2597</v>
      </c>
      <c r="C2635" t="s">
        <v>5961</v>
      </c>
      <c r="D2635" t="s">
        <v>6742</v>
      </c>
      <c r="E2635" t="s">
        <v>6741</v>
      </c>
      <c r="F2635">
        <v>11</v>
      </c>
      <c r="G2635">
        <v>8</v>
      </c>
      <c r="H2635">
        <v>2013.375</v>
      </c>
      <c r="I2635">
        <v>0</v>
      </c>
    </row>
    <row r="2636" spans="1:9" x14ac:dyDescent="0.75">
      <c r="A2636">
        <v>2596</v>
      </c>
      <c r="B2636" t="s">
        <v>2598</v>
      </c>
      <c r="C2636" t="s">
        <v>5962</v>
      </c>
      <c r="D2636" t="s">
        <v>6740</v>
      </c>
      <c r="E2636" t="s">
        <v>6741</v>
      </c>
      <c r="F2636">
        <v>2</v>
      </c>
      <c r="G2636">
        <v>5</v>
      </c>
      <c r="H2636">
        <v>2006</v>
      </c>
      <c r="I2636">
        <v>0</v>
      </c>
    </row>
    <row r="2637" spans="1:9" x14ac:dyDescent="0.75">
      <c r="A2637">
        <v>2597</v>
      </c>
      <c r="B2637" t="s">
        <v>2599</v>
      </c>
      <c r="C2637" t="s">
        <v>5963</v>
      </c>
      <c r="D2637" t="s">
        <v>6742</v>
      </c>
      <c r="E2637" t="s">
        <v>6741</v>
      </c>
      <c r="F2637">
        <v>0</v>
      </c>
      <c r="G2637">
        <v>1</v>
      </c>
      <c r="H2637">
        <v>2002</v>
      </c>
      <c r="I2637">
        <v>0</v>
      </c>
    </row>
    <row r="2638" spans="1:9" x14ac:dyDescent="0.75">
      <c r="A2638">
        <v>2598</v>
      </c>
      <c r="B2638" t="s">
        <v>2600</v>
      </c>
      <c r="C2638" t="s">
        <v>5964</v>
      </c>
      <c r="D2638" t="s">
        <v>6742</v>
      </c>
      <c r="E2638" t="s">
        <v>6741</v>
      </c>
      <c r="F2638">
        <v>1</v>
      </c>
      <c r="G2638">
        <v>1</v>
      </c>
      <c r="H2638">
        <v>1978</v>
      </c>
      <c r="I2638">
        <v>0</v>
      </c>
    </row>
    <row r="2639" spans="1:9" x14ac:dyDescent="0.75">
      <c r="A2639">
        <v>2599</v>
      </c>
      <c r="B2639" t="s">
        <v>2601</v>
      </c>
      <c r="C2639" t="s">
        <v>5965</v>
      </c>
      <c r="D2639" t="s">
        <v>6742</v>
      </c>
      <c r="E2639" t="s">
        <v>6741</v>
      </c>
      <c r="F2639">
        <v>0</v>
      </c>
      <c r="G2639">
        <v>1</v>
      </c>
      <c r="H2639">
        <v>2016</v>
      </c>
      <c r="I2639">
        <v>0</v>
      </c>
    </row>
    <row r="2640" spans="1:9" x14ac:dyDescent="0.75">
      <c r="A2640">
        <v>2600</v>
      </c>
      <c r="B2640" t="s">
        <v>2602</v>
      </c>
      <c r="C2640" t="s">
        <v>5966</v>
      </c>
      <c r="D2640" t="s">
        <v>6742</v>
      </c>
      <c r="E2640" t="s">
        <v>6741</v>
      </c>
      <c r="F2640">
        <v>0</v>
      </c>
      <c r="G2640">
        <v>1</v>
      </c>
      <c r="H2640">
        <v>2011</v>
      </c>
      <c r="I2640">
        <v>0</v>
      </c>
    </row>
    <row r="2641" spans="1:9" x14ac:dyDescent="0.75">
      <c r="A2641">
        <v>2601</v>
      </c>
      <c r="B2641" t="s">
        <v>2603</v>
      </c>
      <c r="C2641" t="s">
        <v>5967</v>
      </c>
      <c r="D2641" t="s">
        <v>6742</v>
      </c>
      <c r="E2641" t="s">
        <v>6743</v>
      </c>
      <c r="F2641">
        <v>0</v>
      </c>
      <c r="G2641">
        <v>2</v>
      </c>
      <c r="H2641">
        <v>1989</v>
      </c>
      <c r="I2641">
        <v>0</v>
      </c>
    </row>
    <row r="2642" spans="1:9" x14ac:dyDescent="0.75">
      <c r="A2642">
        <v>2602</v>
      </c>
      <c r="B2642" t="s">
        <v>2604</v>
      </c>
      <c r="C2642" t="s">
        <v>5968</v>
      </c>
      <c r="D2642" t="s">
        <v>6742</v>
      </c>
      <c r="E2642" t="s">
        <v>6741</v>
      </c>
      <c r="F2642">
        <v>1</v>
      </c>
      <c r="G2642">
        <v>1</v>
      </c>
      <c r="H2642">
        <v>2015</v>
      </c>
      <c r="I2642">
        <v>0</v>
      </c>
    </row>
    <row r="2643" spans="1:9" x14ac:dyDescent="0.75">
      <c r="A2643">
        <v>2603</v>
      </c>
      <c r="B2643" t="s">
        <v>2605</v>
      </c>
      <c r="C2643" t="s">
        <v>5969</v>
      </c>
      <c r="D2643" t="s">
        <v>6742</v>
      </c>
      <c r="E2643" t="s">
        <v>6741</v>
      </c>
      <c r="F2643">
        <v>3</v>
      </c>
      <c r="G2643">
        <v>1</v>
      </c>
      <c r="H2643">
        <v>2014</v>
      </c>
      <c r="I2643">
        <v>0</v>
      </c>
    </row>
    <row r="2644" spans="1:9" x14ac:dyDescent="0.75">
      <c r="A2644">
        <v>2604</v>
      </c>
      <c r="B2644" t="s">
        <v>2606</v>
      </c>
      <c r="C2644" t="s">
        <v>5970</v>
      </c>
      <c r="D2644" t="s">
        <v>6742</v>
      </c>
      <c r="E2644" t="s">
        <v>6741</v>
      </c>
      <c r="F2644">
        <v>3</v>
      </c>
      <c r="G2644">
        <v>1</v>
      </c>
      <c r="H2644">
        <v>2017</v>
      </c>
      <c r="I2644">
        <v>0</v>
      </c>
    </row>
    <row r="2645" spans="1:9" x14ac:dyDescent="0.75">
      <c r="A2645">
        <v>2605</v>
      </c>
      <c r="B2645" t="s">
        <v>2607</v>
      </c>
      <c r="C2645" t="s">
        <v>5971</v>
      </c>
      <c r="D2645" t="s">
        <v>6742</v>
      </c>
      <c r="E2645" t="s">
        <v>6743</v>
      </c>
      <c r="F2645">
        <v>2</v>
      </c>
      <c r="G2645">
        <v>1</v>
      </c>
      <c r="H2645">
        <v>2016</v>
      </c>
      <c r="I2645">
        <v>0</v>
      </c>
    </row>
    <row r="2646" spans="1:9" x14ac:dyDescent="0.75">
      <c r="A2646">
        <v>2606</v>
      </c>
      <c r="B2646" t="s">
        <v>2608</v>
      </c>
      <c r="C2646" t="s">
        <v>5972</v>
      </c>
      <c r="D2646" t="s">
        <v>6742</v>
      </c>
      <c r="E2646" t="s">
        <v>6741</v>
      </c>
      <c r="F2646">
        <v>0</v>
      </c>
      <c r="G2646">
        <v>1</v>
      </c>
      <c r="H2646">
        <v>2012</v>
      </c>
      <c r="I2646">
        <v>0</v>
      </c>
    </row>
    <row r="2647" spans="1:9" x14ac:dyDescent="0.75">
      <c r="A2647">
        <v>2607</v>
      </c>
      <c r="B2647" t="s">
        <v>2609</v>
      </c>
      <c r="C2647" t="s">
        <v>5973</v>
      </c>
      <c r="D2647" t="s">
        <v>6742</v>
      </c>
      <c r="E2647" t="s">
        <v>6741</v>
      </c>
      <c r="F2647">
        <v>1</v>
      </c>
      <c r="G2647">
        <v>1</v>
      </c>
      <c r="H2647">
        <v>2014</v>
      </c>
      <c r="I2647">
        <v>0</v>
      </c>
    </row>
    <row r="2648" spans="1:9" x14ac:dyDescent="0.75">
      <c r="A2648">
        <v>2608</v>
      </c>
      <c r="B2648" t="s">
        <v>2610</v>
      </c>
      <c r="C2648" t="s">
        <v>5974</v>
      </c>
      <c r="D2648" t="s">
        <v>6742</v>
      </c>
      <c r="E2648" t="s">
        <v>6741</v>
      </c>
      <c r="F2648">
        <v>1</v>
      </c>
      <c r="G2648">
        <v>1</v>
      </c>
      <c r="H2648">
        <v>1978</v>
      </c>
      <c r="I2648">
        <v>0</v>
      </c>
    </row>
    <row r="2649" spans="1:9" x14ac:dyDescent="0.75">
      <c r="A2649">
        <v>2609</v>
      </c>
      <c r="B2649" t="s">
        <v>2611</v>
      </c>
      <c r="C2649" t="s">
        <v>5975</v>
      </c>
      <c r="D2649" t="s">
        <v>6742</v>
      </c>
      <c r="E2649" t="s">
        <v>6741</v>
      </c>
      <c r="F2649">
        <v>3</v>
      </c>
      <c r="G2649">
        <v>1</v>
      </c>
      <c r="H2649">
        <v>2011</v>
      </c>
      <c r="I2649">
        <v>0</v>
      </c>
    </row>
    <row r="2650" spans="1:9" x14ac:dyDescent="0.75">
      <c r="A2650">
        <v>2610</v>
      </c>
      <c r="B2650" t="s">
        <v>2612</v>
      </c>
      <c r="C2650" t="s">
        <v>5976</v>
      </c>
      <c r="D2650" t="s">
        <v>6742</v>
      </c>
      <c r="E2650" t="s">
        <v>6743</v>
      </c>
      <c r="F2650">
        <v>2</v>
      </c>
      <c r="G2650">
        <v>1</v>
      </c>
      <c r="H2650">
        <v>1973</v>
      </c>
      <c r="I2650">
        <v>0</v>
      </c>
    </row>
    <row r="2651" spans="1:9" x14ac:dyDescent="0.75">
      <c r="A2651">
        <v>2611</v>
      </c>
      <c r="B2651" t="s">
        <v>2613</v>
      </c>
      <c r="C2651" t="s">
        <v>5977</v>
      </c>
      <c r="D2651" t="s">
        <v>6740</v>
      </c>
      <c r="E2651" t="s">
        <v>6741</v>
      </c>
      <c r="F2651">
        <v>4</v>
      </c>
      <c r="G2651">
        <v>1</v>
      </c>
      <c r="H2651">
        <v>2013</v>
      </c>
      <c r="I2651">
        <v>0</v>
      </c>
    </row>
    <row r="2652" spans="1:9" x14ac:dyDescent="0.75">
      <c r="A2652">
        <v>2612</v>
      </c>
      <c r="B2652" t="s">
        <v>2614</v>
      </c>
      <c r="C2652" t="s">
        <v>5978</v>
      </c>
      <c r="D2652" t="s">
        <v>6742</v>
      </c>
      <c r="E2652" t="s">
        <v>6741</v>
      </c>
      <c r="F2652">
        <v>4</v>
      </c>
      <c r="G2652">
        <v>1</v>
      </c>
      <c r="H2652">
        <v>2001</v>
      </c>
      <c r="I2652">
        <v>0</v>
      </c>
    </row>
    <row r="2653" spans="1:9" x14ac:dyDescent="0.75">
      <c r="A2653">
        <v>2613</v>
      </c>
      <c r="B2653" t="s">
        <v>2615</v>
      </c>
      <c r="C2653" t="s">
        <v>5979</v>
      </c>
      <c r="D2653" t="s">
        <v>6742</v>
      </c>
      <c r="E2653" t="s">
        <v>6743</v>
      </c>
      <c r="F2653">
        <v>1</v>
      </c>
      <c r="G2653">
        <v>1</v>
      </c>
      <c r="H2653">
        <v>2009</v>
      </c>
      <c r="I2653">
        <v>0</v>
      </c>
    </row>
    <row r="2654" spans="1:9" x14ac:dyDescent="0.75">
      <c r="A2654">
        <v>2614</v>
      </c>
      <c r="B2654" t="s">
        <v>2616</v>
      </c>
      <c r="C2654" t="s">
        <v>5980</v>
      </c>
      <c r="D2654" t="s">
        <v>6742</v>
      </c>
      <c r="E2654" t="s">
        <v>6743</v>
      </c>
      <c r="F2654">
        <v>0</v>
      </c>
      <c r="G2654">
        <v>1</v>
      </c>
      <c r="H2654">
        <v>2015</v>
      </c>
      <c r="I2654">
        <v>0</v>
      </c>
    </row>
    <row r="2655" spans="1:9" x14ac:dyDescent="0.75">
      <c r="A2655">
        <v>2615</v>
      </c>
      <c r="B2655" t="s">
        <v>2617</v>
      </c>
      <c r="C2655" t="s">
        <v>5981</v>
      </c>
      <c r="D2655" t="s">
        <v>6742</v>
      </c>
      <c r="E2655" t="s">
        <v>6741</v>
      </c>
      <c r="F2655">
        <v>2</v>
      </c>
      <c r="G2655">
        <v>1</v>
      </c>
      <c r="H2655">
        <v>1986</v>
      </c>
      <c r="I2655">
        <v>0</v>
      </c>
    </row>
    <row r="2656" spans="1:9" x14ac:dyDescent="0.75">
      <c r="A2656">
        <v>2616</v>
      </c>
      <c r="B2656" t="s">
        <v>2618</v>
      </c>
      <c r="C2656" t="s">
        <v>5982</v>
      </c>
      <c r="D2656" t="s">
        <v>6742</v>
      </c>
      <c r="E2656" t="s">
        <v>6741</v>
      </c>
      <c r="F2656">
        <v>0</v>
      </c>
      <c r="G2656">
        <v>1</v>
      </c>
      <c r="H2656">
        <v>1995</v>
      </c>
      <c r="I2656">
        <v>0</v>
      </c>
    </row>
    <row r="2657" spans="1:9" x14ac:dyDescent="0.75">
      <c r="A2657">
        <v>2617</v>
      </c>
      <c r="B2657" t="s">
        <v>2619</v>
      </c>
      <c r="C2657" t="s">
        <v>5983</v>
      </c>
      <c r="D2657" t="s">
        <v>6742</v>
      </c>
      <c r="E2657" t="s">
        <v>6741</v>
      </c>
      <c r="F2657">
        <v>0</v>
      </c>
      <c r="G2657">
        <v>1</v>
      </c>
      <c r="H2657">
        <v>1978</v>
      </c>
      <c r="I2657">
        <v>0</v>
      </c>
    </row>
    <row r="2658" spans="1:9" x14ac:dyDescent="0.75">
      <c r="A2658">
        <v>2618</v>
      </c>
      <c r="B2658" t="s">
        <v>2620</v>
      </c>
      <c r="C2658" t="s">
        <v>5984</v>
      </c>
      <c r="D2658" t="s">
        <v>6742</v>
      </c>
      <c r="E2658" t="s">
        <v>6741</v>
      </c>
      <c r="F2658">
        <v>2</v>
      </c>
      <c r="G2658">
        <v>1</v>
      </c>
      <c r="H2658">
        <v>2007</v>
      </c>
      <c r="I2658">
        <v>0</v>
      </c>
    </row>
    <row r="2659" spans="1:9" x14ac:dyDescent="0.75">
      <c r="A2659">
        <v>2620</v>
      </c>
      <c r="B2659" t="s">
        <v>2622</v>
      </c>
      <c r="C2659" t="s">
        <v>5986</v>
      </c>
      <c r="D2659" t="s">
        <v>6742</v>
      </c>
      <c r="E2659" t="s">
        <v>6741</v>
      </c>
      <c r="F2659">
        <v>2</v>
      </c>
      <c r="G2659">
        <v>1</v>
      </c>
      <c r="H2659">
        <v>1987</v>
      </c>
      <c r="I2659">
        <v>0</v>
      </c>
    </row>
    <row r="2660" spans="1:9" x14ac:dyDescent="0.75">
      <c r="A2660">
        <v>2621</v>
      </c>
      <c r="B2660" t="s">
        <v>2623</v>
      </c>
      <c r="C2660" t="s">
        <v>5987</v>
      </c>
      <c r="D2660" t="s">
        <v>6742</v>
      </c>
      <c r="E2660" t="s">
        <v>6741</v>
      </c>
      <c r="F2660">
        <v>3</v>
      </c>
      <c r="G2660">
        <v>1</v>
      </c>
      <c r="H2660">
        <v>2016</v>
      </c>
      <c r="I2660">
        <v>0</v>
      </c>
    </row>
    <row r="2661" spans="1:9" x14ac:dyDescent="0.75">
      <c r="A2661">
        <v>2622</v>
      </c>
      <c r="B2661" t="s">
        <v>2624</v>
      </c>
      <c r="C2661" t="s">
        <v>5988</v>
      </c>
      <c r="D2661" t="s">
        <v>6742</v>
      </c>
      <c r="E2661" t="s">
        <v>6743</v>
      </c>
      <c r="F2661">
        <v>1</v>
      </c>
      <c r="G2661">
        <v>1</v>
      </c>
      <c r="H2661">
        <v>2015</v>
      </c>
      <c r="I2661">
        <v>0</v>
      </c>
    </row>
    <row r="2662" spans="1:9" x14ac:dyDescent="0.75">
      <c r="A2662">
        <v>2623</v>
      </c>
      <c r="B2662" t="s">
        <v>2625</v>
      </c>
      <c r="C2662" t="s">
        <v>5989</v>
      </c>
      <c r="D2662" t="s">
        <v>6742</v>
      </c>
      <c r="E2662" t="s">
        <v>6741</v>
      </c>
      <c r="F2662">
        <v>1</v>
      </c>
      <c r="G2662">
        <v>1</v>
      </c>
      <c r="H2662">
        <v>1976</v>
      </c>
      <c r="I2662">
        <v>0</v>
      </c>
    </row>
    <row r="2663" spans="1:9" x14ac:dyDescent="0.75">
      <c r="A2663">
        <v>2624</v>
      </c>
      <c r="B2663" t="s">
        <v>2626</v>
      </c>
      <c r="C2663" t="s">
        <v>5990</v>
      </c>
      <c r="D2663" t="s">
        <v>6742</v>
      </c>
      <c r="E2663" t="s">
        <v>6741</v>
      </c>
      <c r="F2663">
        <v>0</v>
      </c>
      <c r="G2663">
        <v>1</v>
      </c>
      <c r="H2663">
        <v>2017</v>
      </c>
      <c r="I2663">
        <v>0</v>
      </c>
    </row>
    <row r="2664" spans="1:9" x14ac:dyDescent="0.75">
      <c r="A2664">
        <v>2625</v>
      </c>
      <c r="B2664" t="s">
        <v>2627</v>
      </c>
      <c r="C2664" t="s">
        <v>5991</v>
      </c>
      <c r="D2664" t="s">
        <v>6740</v>
      </c>
      <c r="E2664" t="s">
        <v>6741</v>
      </c>
      <c r="F2664">
        <v>4</v>
      </c>
      <c r="G2664">
        <v>1</v>
      </c>
      <c r="H2664">
        <v>1994</v>
      </c>
      <c r="I2664">
        <v>0</v>
      </c>
    </row>
    <row r="2665" spans="1:9" x14ac:dyDescent="0.75">
      <c r="A2665">
        <v>2626</v>
      </c>
      <c r="B2665" t="s">
        <v>2628</v>
      </c>
      <c r="C2665" t="s">
        <v>5992</v>
      </c>
      <c r="D2665" t="s">
        <v>6742</v>
      </c>
      <c r="E2665" t="s">
        <v>6741</v>
      </c>
      <c r="F2665">
        <v>0</v>
      </c>
      <c r="G2665">
        <v>1</v>
      </c>
      <c r="H2665">
        <v>2013</v>
      </c>
      <c r="I2665">
        <v>0</v>
      </c>
    </row>
    <row r="2666" spans="1:9" x14ac:dyDescent="0.75">
      <c r="A2666">
        <v>2627</v>
      </c>
      <c r="B2666" t="s">
        <v>2629</v>
      </c>
      <c r="C2666" t="s">
        <v>5993</v>
      </c>
      <c r="D2666" t="s">
        <v>6742</v>
      </c>
      <c r="E2666" t="s">
        <v>6741</v>
      </c>
      <c r="F2666">
        <v>0</v>
      </c>
      <c r="G2666">
        <v>3</v>
      </c>
      <c r="H2666">
        <v>1995</v>
      </c>
      <c r="I2666">
        <v>0</v>
      </c>
    </row>
    <row r="2667" spans="1:9" x14ac:dyDescent="0.75">
      <c r="A2667">
        <v>2628</v>
      </c>
      <c r="B2667" t="s">
        <v>2630</v>
      </c>
      <c r="C2667" t="s">
        <v>5994</v>
      </c>
      <c r="D2667" t="s">
        <v>6742</v>
      </c>
      <c r="E2667" t="s">
        <v>6741</v>
      </c>
      <c r="F2667">
        <v>7</v>
      </c>
      <c r="G2667">
        <v>1</v>
      </c>
      <c r="H2667">
        <v>2017</v>
      </c>
      <c r="I2667">
        <v>0</v>
      </c>
    </row>
    <row r="2668" spans="1:9" x14ac:dyDescent="0.75">
      <c r="A2668">
        <v>2629</v>
      </c>
      <c r="B2668" t="s">
        <v>2631</v>
      </c>
      <c r="C2668" t="s">
        <v>5995</v>
      </c>
      <c r="D2668" t="s">
        <v>6742</v>
      </c>
      <c r="E2668" t="s">
        <v>6743</v>
      </c>
      <c r="F2668">
        <v>1</v>
      </c>
      <c r="G2668">
        <v>1</v>
      </c>
      <c r="H2668">
        <v>2017</v>
      </c>
      <c r="I2668">
        <v>0</v>
      </c>
    </row>
    <row r="2669" spans="1:9" x14ac:dyDescent="0.75">
      <c r="A2669">
        <v>2630</v>
      </c>
      <c r="B2669" t="s">
        <v>2632</v>
      </c>
      <c r="C2669" t="s">
        <v>5996</v>
      </c>
      <c r="D2669" t="s">
        <v>6742</v>
      </c>
      <c r="E2669" t="s">
        <v>6741</v>
      </c>
      <c r="F2669">
        <v>8</v>
      </c>
      <c r="G2669">
        <v>3</v>
      </c>
      <c r="H2669">
        <v>2012.6667</v>
      </c>
      <c r="I2669">
        <v>0</v>
      </c>
    </row>
    <row r="2670" spans="1:9" x14ac:dyDescent="0.75">
      <c r="A2670">
        <v>2631</v>
      </c>
      <c r="B2670" t="s">
        <v>2633</v>
      </c>
      <c r="C2670" t="s">
        <v>5997</v>
      </c>
      <c r="D2670" t="s">
        <v>6740</v>
      </c>
      <c r="E2670" t="s">
        <v>6741</v>
      </c>
      <c r="F2670">
        <v>21</v>
      </c>
      <c r="G2670">
        <v>1</v>
      </c>
      <c r="H2670">
        <v>2017</v>
      </c>
      <c r="I2670">
        <v>0</v>
      </c>
    </row>
    <row r="2671" spans="1:9" x14ac:dyDescent="0.75">
      <c r="A2671">
        <v>2632</v>
      </c>
      <c r="B2671" t="s">
        <v>2634</v>
      </c>
      <c r="C2671" t="s">
        <v>5998</v>
      </c>
      <c r="D2671" t="s">
        <v>6742</v>
      </c>
      <c r="E2671" t="s">
        <v>6741</v>
      </c>
      <c r="F2671">
        <v>0</v>
      </c>
      <c r="G2671">
        <v>1</v>
      </c>
      <c r="H2671">
        <v>1998</v>
      </c>
      <c r="I2671">
        <v>0</v>
      </c>
    </row>
    <row r="2672" spans="1:9" x14ac:dyDescent="0.75">
      <c r="A2672">
        <v>2633</v>
      </c>
      <c r="B2672" t="s">
        <v>2635</v>
      </c>
      <c r="C2672" t="s">
        <v>5999</v>
      </c>
      <c r="D2672" t="s">
        <v>6742</v>
      </c>
      <c r="E2672" t="s">
        <v>6741</v>
      </c>
      <c r="F2672">
        <v>0</v>
      </c>
      <c r="G2672">
        <v>1</v>
      </c>
      <c r="H2672">
        <v>2009</v>
      </c>
      <c r="I2672">
        <v>0</v>
      </c>
    </row>
    <row r="2673" spans="1:9" x14ac:dyDescent="0.75">
      <c r="A2673">
        <v>2634</v>
      </c>
      <c r="B2673" t="s">
        <v>2636</v>
      </c>
      <c r="C2673" t="s">
        <v>6000</v>
      </c>
      <c r="D2673" t="s">
        <v>6742</v>
      </c>
      <c r="E2673" t="s">
        <v>6743</v>
      </c>
      <c r="F2673">
        <v>2</v>
      </c>
      <c r="G2673">
        <v>2</v>
      </c>
      <c r="H2673">
        <v>1970</v>
      </c>
      <c r="I2673">
        <v>0</v>
      </c>
    </row>
    <row r="2674" spans="1:9" x14ac:dyDescent="0.75">
      <c r="A2674">
        <v>2635</v>
      </c>
      <c r="B2674" t="s">
        <v>2637</v>
      </c>
      <c r="C2674" t="s">
        <v>6001</v>
      </c>
      <c r="D2674" t="s">
        <v>6742</v>
      </c>
      <c r="E2674" t="s">
        <v>6741</v>
      </c>
      <c r="F2674">
        <v>3</v>
      </c>
      <c r="G2674">
        <v>2</v>
      </c>
      <c r="H2674">
        <v>1983.5</v>
      </c>
      <c r="I2674">
        <v>0</v>
      </c>
    </row>
    <row r="2675" spans="1:9" x14ac:dyDescent="0.75">
      <c r="A2675">
        <v>2636</v>
      </c>
      <c r="B2675" t="s">
        <v>2638</v>
      </c>
      <c r="C2675" t="s">
        <v>6002</v>
      </c>
      <c r="D2675" t="s">
        <v>6742</v>
      </c>
      <c r="E2675" t="s">
        <v>6743</v>
      </c>
      <c r="F2675">
        <v>0</v>
      </c>
      <c r="G2675">
        <v>1</v>
      </c>
      <c r="H2675">
        <v>1995</v>
      </c>
      <c r="I2675">
        <v>0</v>
      </c>
    </row>
    <row r="2676" spans="1:9" x14ac:dyDescent="0.75">
      <c r="A2676">
        <v>2637</v>
      </c>
      <c r="B2676" t="s">
        <v>2639</v>
      </c>
      <c r="C2676" t="s">
        <v>6003</v>
      </c>
      <c r="D2676" t="s">
        <v>6740</v>
      </c>
      <c r="E2676" t="s">
        <v>6743</v>
      </c>
      <c r="F2676">
        <v>2</v>
      </c>
      <c r="G2676">
        <v>1</v>
      </c>
      <c r="H2676">
        <v>1993</v>
      </c>
      <c r="I2676">
        <v>0</v>
      </c>
    </row>
    <row r="2677" spans="1:9" x14ac:dyDescent="0.75">
      <c r="A2677">
        <v>2638</v>
      </c>
      <c r="B2677" t="s">
        <v>2640</v>
      </c>
      <c r="C2677" t="s">
        <v>4476</v>
      </c>
      <c r="D2677" t="s">
        <v>6742</v>
      </c>
      <c r="E2677" t="s">
        <v>6743</v>
      </c>
      <c r="F2677">
        <v>1</v>
      </c>
      <c r="G2677">
        <v>1</v>
      </c>
      <c r="H2677">
        <v>2012</v>
      </c>
      <c r="I2677">
        <v>0</v>
      </c>
    </row>
    <row r="2678" spans="1:9" x14ac:dyDescent="0.75">
      <c r="A2678">
        <v>2639</v>
      </c>
      <c r="B2678" t="s">
        <v>2641</v>
      </c>
      <c r="C2678" t="s">
        <v>6004</v>
      </c>
      <c r="D2678" t="s">
        <v>6742</v>
      </c>
      <c r="E2678" t="s">
        <v>6741</v>
      </c>
      <c r="F2678">
        <v>0</v>
      </c>
      <c r="G2678">
        <v>1</v>
      </c>
      <c r="H2678">
        <v>2011</v>
      </c>
      <c r="I2678">
        <v>0</v>
      </c>
    </row>
    <row r="2679" spans="1:9" x14ac:dyDescent="0.75">
      <c r="A2679">
        <v>2640</v>
      </c>
      <c r="B2679" t="s">
        <v>2642</v>
      </c>
      <c r="C2679" t="s">
        <v>6005</v>
      </c>
      <c r="D2679" t="s">
        <v>6742</v>
      </c>
      <c r="E2679" t="s">
        <v>6743</v>
      </c>
      <c r="F2679">
        <v>1</v>
      </c>
      <c r="G2679">
        <v>1</v>
      </c>
      <c r="H2679">
        <v>2016</v>
      </c>
      <c r="I2679">
        <v>0</v>
      </c>
    </row>
    <row r="2680" spans="1:9" x14ac:dyDescent="0.75">
      <c r="A2680">
        <v>2641</v>
      </c>
      <c r="B2680" t="s">
        <v>2643</v>
      </c>
      <c r="C2680" t="s">
        <v>6006</v>
      </c>
      <c r="D2680" t="s">
        <v>6742</v>
      </c>
      <c r="E2680" t="s">
        <v>6741</v>
      </c>
      <c r="F2680">
        <v>5</v>
      </c>
      <c r="G2680">
        <v>2</v>
      </c>
      <c r="H2680">
        <v>1996.5</v>
      </c>
      <c r="I2680">
        <v>0</v>
      </c>
    </row>
    <row r="2681" spans="1:9" x14ac:dyDescent="0.75">
      <c r="A2681">
        <v>2642</v>
      </c>
      <c r="B2681" t="s">
        <v>2644</v>
      </c>
      <c r="C2681" t="s">
        <v>6007</v>
      </c>
      <c r="D2681" t="s">
        <v>6742</v>
      </c>
      <c r="E2681" t="s">
        <v>6743</v>
      </c>
      <c r="F2681">
        <v>0</v>
      </c>
      <c r="G2681">
        <v>1</v>
      </c>
      <c r="H2681">
        <v>2016</v>
      </c>
      <c r="I2681">
        <v>0</v>
      </c>
    </row>
    <row r="2682" spans="1:9" x14ac:dyDescent="0.75">
      <c r="A2682">
        <v>2643</v>
      </c>
      <c r="B2682" t="s">
        <v>2645</v>
      </c>
      <c r="C2682" t="s">
        <v>6008</v>
      </c>
      <c r="D2682" t="s">
        <v>6742</v>
      </c>
      <c r="E2682" t="s">
        <v>6741</v>
      </c>
      <c r="F2682">
        <v>4</v>
      </c>
      <c r="G2682">
        <v>2</v>
      </c>
      <c r="H2682">
        <v>2004</v>
      </c>
      <c r="I2682">
        <v>0</v>
      </c>
    </row>
    <row r="2683" spans="1:9" x14ac:dyDescent="0.75">
      <c r="A2683">
        <v>2644</v>
      </c>
      <c r="B2683" t="s">
        <v>2646</v>
      </c>
      <c r="C2683" t="s">
        <v>6009</v>
      </c>
      <c r="D2683" t="s">
        <v>6740</v>
      </c>
      <c r="E2683" t="s">
        <v>6744</v>
      </c>
      <c r="F2683">
        <v>7</v>
      </c>
      <c r="G2683">
        <v>1</v>
      </c>
      <c r="H2683">
        <v>1977</v>
      </c>
      <c r="I2683">
        <v>0</v>
      </c>
    </row>
    <row r="2684" spans="1:9" x14ac:dyDescent="0.75">
      <c r="A2684">
        <v>2645</v>
      </c>
      <c r="B2684" t="s">
        <v>2647</v>
      </c>
      <c r="C2684" t="s">
        <v>6010</v>
      </c>
      <c r="D2684" t="s">
        <v>6742</v>
      </c>
      <c r="E2684" t="s">
        <v>6743</v>
      </c>
      <c r="F2684">
        <v>0</v>
      </c>
      <c r="G2684">
        <v>1</v>
      </c>
      <c r="H2684">
        <v>2017</v>
      </c>
      <c r="I2684">
        <v>0</v>
      </c>
    </row>
    <row r="2685" spans="1:9" x14ac:dyDescent="0.75">
      <c r="A2685">
        <v>2646</v>
      </c>
      <c r="B2685" t="s">
        <v>2648</v>
      </c>
      <c r="C2685" t="s">
        <v>6011</v>
      </c>
      <c r="D2685" t="s">
        <v>6742</v>
      </c>
      <c r="E2685" t="s">
        <v>6741</v>
      </c>
      <c r="F2685">
        <v>0</v>
      </c>
      <c r="G2685">
        <v>1</v>
      </c>
      <c r="H2685">
        <v>1997</v>
      </c>
      <c r="I2685">
        <v>0</v>
      </c>
    </row>
    <row r="2686" spans="1:9" x14ac:dyDescent="0.75">
      <c r="A2686">
        <v>2647</v>
      </c>
      <c r="B2686" t="s">
        <v>2649</v>
      </c>
      <c r="C2686" t="s">
        <v>6012</v>
      </c>
      <c r="D2686" t="s">
        <v>6742</v>
      </c>
      <c r="E2686" t="s">
        <v>6741</v>
      </c>
      <c r="F2686">
        <v>0</v>
      </c>
      <c r="G2686">
        <v>1</v>
      </c>
      <c r="H2686">
        <v>1990</v>
      </c>
      <c r="I2686">
        <v>0</v>
      </c>
    </row>
    <row r="2687" spans="1:9" x14ac:dyDescent="0.75">
      <c r="A2687">
        <v>2648</v>
      </c>
      <c r="B2687" t="s">
        <v>2650</v>
      </c>
      <c r="C2687" t="s">
        <v>6013</v>
      </c>
      <c r="D2687" t="s">
        <v>6742</v>
      </c>
      <c r="E2687" t="s">
        <v>6743</v>
      </c>
      <c r="F2687">
        <v>1</v>
      </c>
      <c r="G2687">
        <v>1</v>
      </c>
      <c r="H2687">
        <v>2017</v>
      </c>
      <c r="I2687">
        <v>0</v>
      </c>
    </row>
    <row r="2688" spans="1:9" x14ac:dyDescent="0.75">
      <c r="A2688">
        <v>2649</v>
      </c>
      <c r="B2688" t="s">
        <v>2651</v>
      </c>
      <c r="C2688" t="s">
        <v>6014</v>
      </c>
      <c r="D2688" t="s">
        <v>6742</v>
      </c>
      <c r="E2688" t="s">
        <v>6741</v>
      </c>
      <c r="F2688">
        <v>0</v>
      </c>
      <c r="G2688">
        <v>1</v>
      </c>
      <c r="H2688">
        <v>2015</v>
      </c>
      <c r="I2688">
        <v>0</v>
      </c>
    </row>
    <row r="2689" spans="1:9" x14ac:dyDescent="0.75">
      <c r="A2689">
        <v>2650</v>
      </c>
      <c r="B2689" t="s">
        <v>2652</v>
      </c>
      <c r="C2689" t="s">
        <v>6015</v>
      </c>
      <c r="D2689" t="s">
        <v>6742</v>
      </c>
      <c r="E2689" t="s">
        <v>6744</v>
      </c>
      <c r="F2689">
        <v>1</v>
      </c>
      <c r="G2689">
        <v>1</v>
      </c>
      <c r="H2689">
        <v>1997</v>
      </c>
      <c r="I2689">
        <v>0</v>
      </c>
    </row>
    <row r="2690" spans="1:9" x14ac:dyDescent="0.75">
      <c r="A2690">
        <v>2651</v>
      </c>
      <c r="B2690" t="s">
        <v>2653</v>
      </c>
      <c r="C2690" t="s">
        <v>6016</v>
      </c>
      <c r="D2690" t="s">
        <v>6742</v>
      </c>
      <c r="E2690" t="s">
        <v>6741</v>
      </c>
      <c r="F2690">
        <v>0</v>
      </c>
      <c r="G2690">
        <v>1</v>
      </c>
      <c r="H2690">
        <v>2012</v>
      </c>
      <c r="I2690">
        <v>0</v>
      </c>
    </row>
    <row r="2691" spans="1:9" x14ac:dyDescent="0.75">
      <c r="A2691">
        <v>2652</v>
      </c>
      <c r="B2691" t="s">
        <v>2654</v>
      </c>
      <c r="C2691" t="s">
        <v>6017</v>
      </c>
      <c r="D2691" t="s">
        <v>6742</v>
      </c>
      <c r="E2691" t="s">
        <v>6741</v>
      </c>
      <c r="F2691">
        <v>2</v>
      </c>
      <c r="G2691">
        <v>1</v>
      </c>
      <c r="H2691">
        <v>1993</v>
      </c>
      <c r="I2691">
        <v>0</v>
      </c>
    </row>
    <row r="2692" spans="1:9" x14ac:dyDescent="0.75">
      <c r="A2692">
        <v>2653</v>
      </c>
      <c r="B2692" t="s">
        <v>2655</v>
      </c>
      <c r="C2692" t="s">
        <v>6018</v>
      </c>
      <c r="D2692" t="s">
        <v>6742</v>
      </c>
      <c r="E2692" t="s">
        <v>6741</v>
      </c>
      <c r="F2692">
        <v>3</v>
      </c>
      <c r="G2692">
        <v>1</v>
      </c>
      <c r="H2692">
        <v>2016</v>
      </c>
      <c r="I2692">
        <v>0</v>
      </c>
    </row>
    <row r="2693" spans="1:9" x14ac:dyDescent="0.75">
      <c r="A2693">
        <v>2654</v>
      </c>
      <c r="B2693" t="s">
        <v>2656</v>
      </c>
      <c r="C2693" t="s">
        <v>6019</v>
      </c>
      <c r="D2693" t="s">
        <v>6742</v>
      </c>
      <c r="E2693" t="s">
        <v>6741</v>
      </c>
      <c r="F2693">
        <v>5</v>
      </c>
      <c r="G2693">
        <v>2</v>
      </c>
      <c r="H2693">
        <v>2011.5</v>
      </c>
      <c r="I2693">
        <v>0</v>
      </c>
    </row>
    <row r="2694" spans="1:9" x14ac:dyDescent="0.75">
      <c r="A2694">
        <v>2655</v>
      </c>
      <c r="B2694" t="s">
        <v>2657</v>
      </c>
      <c r="C2694" t="s">
        <v>6020</v>
      </c>
      <c r="D2694" t="s">
        <v>6742</v>
      </c>
      <c r="E2694" t="s">
        <v>6741</v>
      </c>
      <c r="F2694">
        <v>0</v>
      </c>
      <c r="G2694">
        <v>3</v>
      </c>
      <c r="H2694">
        <v>1988.6667</v>
      </c>
      <c r="I2694">
        <v>0</v>
      </c>
    </row>
    <row r="2695" spans="1:9" x14ac:dyDescent="0.75">
      <c r="A2695">
        <v>2656</v>
      </c>
      <c r="B2695" t="s">
        <v>2658</v>
      </c>
      <c r="C2695" t="s">
        <v>6021</v>
      </c>
      <c r="D2695" t="s">
        <v>6742</v>
      </c>
      <c r="E2695" t="s">
        <v>6741</v>
      </c>
      <c r="F2695">
        <v>1</v>
      </c>
      <c r="G2695">
        <v>1</v>
      </c>
      <c r="H2695">
        <v>2003</v>
      </c>
      <c r="I2695">
        <v>0</v>
      </c>
    </row>
    <row r="2696" spans="1:9" x14ac:dyDescent="0.75">
      <c r="A2696">
        <v>2657</v>
      </c>
      <c r="B2696" t="s">
        <v>2659</v>
      </c>
      <c r="C2696" t="s">
        <v>6022</v>
      </c>
      <c r="D2696" t="s">
        <v>6742</v>
      </c>
      <c r="E2696" t="s">
        <v>6741</v>
      </c>
      <c r="F2696">
        <v>2</v>
      </c>
      <c r="G2696">
        <v>1</v>
      </c>
      <c r="H2696">
        <v>2016</v>
      </c>
      <c r="I2696">
        <v>0</v>
      </c>
    </row>
    <row r="2697" spans="1:9" x14ac:dyDescent="0.75">
      <c r="A2697">
        <v>2658</v>
      </c>
      <c r="B2697" t="s">
        <v>2660</v>
      </c>
      <c r="C2697" t="s">
        <v>6023</v>
      </c>
      <c r="D2697" t="s">
        <v>6742</v>
      </c>
      <c r="E2697" t="s">
        <v>6741</v>
      </c>
      <c r="F2697">
        <v>2</v>
      </c>
      <c r="G2697">
        <v>1</v>
      </c>
      <c r="H2697">
        <v>2011</v>
      </c>
      <c r="I2697">
        <v>0</v>
      </c>
    </row>
    <row r="2698" spans="1:9" x14ac:dyDescent="0.75">
      <c r="A2698">
        <v>2659</v>
      </c>
      <c r="B2698" t="s">
        <v>2661</v>
      </c>
      <c r="C2698" t="s">
        <v>6024</v>
      </c>
      <c r="D2698" t="s">
        <v>6742</v>
      </c>
      <c r="E2698" t="s">
        <v>6741</v>
      </c>
      <c r="F2698">
        <v>2</v>
      </c>
      <c r="G2698">
        <v>1</v>
      </c>
      <c r="H2698">
        <v>1989</v>
      </c>
      <c r="I2698">
        <v>0</v>
      </c>
    </row>
    <row r="2699" spans="1:9" x14ac:dyDescent="0.75">
      <c r="A2699">
        <v>2661</v>
      </c>
      <c r="B2699" t="s">
        <v>2663</v>
      </c>
      <c r="C2699" t="s">
        <v>6026</v>
      </c>
      <c r="D2699" t="s">
        <v>6742</v>
      </c>
      <c r="E2699" t="s">
        <v>6741</v>
      </c>
      <c r="F2699">
        <v>1</v>
      </c>
      <c r="G2699">
        <v>1</v>
      </c>
      <c r="H2699">
        <v>1993</v>
      </c>
      <c r="I2699">
        <v>0</v>
      </c>
    </row>
    <row r="2700" spans="1:9" x14ac:dyDescent="0.75">
      <c r="A2700">
        <v>2662</v>
      </c>
      <c r="B2700" t="s">
        <v>2664</v>
      </c>
      <c r="C2700" t="s">
        <v>6027</v>
      </c>
      <c r="D2700" t="s">
        <v>6742</v>
      </c>
      <c r="E2700" t="s">
        <v>6743</v>
      </c>
      <c r="F2700">
        <v>0</v>
      </c>
      <c r="G2700">
        <v>1</v>
      </c>
      <c r="H2700">
        <v>2016</v>
      </c>
      <c r="I2700">
        <v>0</v>
      </c>
    </row>
    <row r="2701" spans="1:9" x14ac:dyDescent="0.75">
      <c r="A2701">
        <v>2663</v>
      </c>
      <c r="B2701" t="s">
        <v>2665</v>
      </c>
      <c r="C2701" t="s">
        <v>6028</v>
      </c>
      <c r="D2701" t="s">
        <v>6740</v>
      </c>
      <c r="E2701" t="s">
        <v>6741</v>
      </c>
      <c r="F2701">
        <v>3</v>
      </c>
      <c r="G2701">
        <v>1</v>
      </c>
      <c r="H2701">
        <v>1998</v>
      </c>
      <c r="I2701">
        <v>0</v>
      </c>
    </row>
    <row r="2702" spans="1:9" x14ac:dyDescent="0.75">
      <c r="A2702">
        <v>2664</v>
      </c>
      <c r="B2702" t="s">
        <v>2666</v>
      </c>
      <c r="C2702" t="s">
        <v>6029</v>
      </c>
      <c r="D2702" t="s">
        <v>6742</v>
      </c>
      <c r="E2702" t="s">
        <v>6741</v>
      </c>
      <c r="F2702">
        <v>0</v>
      </c>
      <c r="G2702">
        <v>1</v>
      </c>
      <c r="H2702">
        <v>1991</v>
      </c>
      <c r="I2702">
        <v>0</v>
      </c>
    </row>
    <row r="2703" spans="1:9" x14ac:dyDescent="0.75">
      <c r="A2703">
        <v>2665</v>
      </c>
      <c r="B2703" t="s">
        <v>2667</v>
      </c>
      <c r="C2703" t="s">
        <v>6030</v>
      </c>
      <c r="D2703" t="s">
        <v>6742</v>
      </c>
      <c r="E2703" t="s">
        <v>6743</v>
      </c>
      <c r="F2703">
        <v>1</v>
      </c>
      <c r="G2703">
        <v>2</v>
      </c>
      <c r="H2703">
        <v>2009</v>
      </c>
      <c r="I2703">
        <v>0</v>
      </c>
    </row>
    <row r="2704" spans="1:9" x14ac:dyDescent="0.75">
      <c r="A2704">
        <v>2666</v>
      </c>
      <c r="B2704" t="s">
        <v>2668</v>
      </c>
      <c r="C2704" t="s">
        <v>6031</v>
      </c>
      <c r="D2704" t="s">
        <v>6742</v>
      </c>
      <c r="E2704" t="s">
        <v>6741</v>
      </c>
      <c r="F2704">
        <v>1</v>
      </c>
      <c r="G2704">
        <v>1</v>
      </c>
      <c r="H2704">
        <v>2014</v>
      </c>
      <c r="I2704">
        <v>0</v>
      </c>
    </row>
    <row r="2705" spans="1:9" x14ac:dyDescent="0.75">
      <c r="A2705">
        <v>2667</v>
      </c>
      <c r="B2705" t="s">
        <v>2669</v>
      </c>
      <c r="C2705" t="s">
        <v>6032</v>
      </c>
      <c r="D2705" t="s">
        <v>6742</v>
      </c>
      <c r="E2705" t="s">
        <v>6741</v>
      </c>
      <c r="F2705">
        <v>0</v>
      </c>
      <c r="G2705">
        <v>1</v>
      </c>
      <c r="H2705">
        <v>2001</v>
      </c>
      <c r="I2705">
        <v>0</v>
      </c>
    </row>
    <row r="2706" spans="1:9" x14ac:dyDescent="0.75">
      <c r="A2706">
        <v>2668</v>
      </c>
      <c r="B2706" t="s">
        <v>2670</v>
      </c>
      <c r="C2706" t="s">
        <v>6033</v>
      </c>
      <c r="D2706" t="s">
        <v>6742</v>
      </c>
      <c r="E2706" t="s">
        <v>6743</v>
      </c>
      <c r="F2706">
        <v>1</v>
      </c>
      <c r="G2706">
        <v>1</v>
      </c>
      <c r="H2706">
        <v>2014</v>
      </c>
      <c r="I2706">
        <v>0</v>
      </c>
    </row>
    <row r="2707" spans="1:9" x14ac:dyDescent="0.75">
      <c r="A2707">
        <v>2669</v>
      </c>
      <c r="B2707" t="s">
        <v>2671</v>
      </c>
      <c r="C2707" t="s">
        <v>6034</v>
      </c>
      <c r="D2707" t="s">
        <v>6742</v>
      </c>
      <c r="E2707" t="s">
        <v>6743</v>
      </c>
      <c r="F2707">
        <v>1</v>
      </c>
      <c r="G2707">
        <v>1</v>
      </c>
      <c r="H2707">
        <v>1991</v>
      </c>
      <c r="I2707">
        <v>0</v>
      </c>
    </row>
    <row r="2708" spans="1:9" x14ac:dyDescent="0.75">
      <c r="A2708">
        <v>2670</v>
      </c>
      <c r="B2708" t="s">
        <v>2672</v>
      </c>
      <c r="C2708" t="s">
        <v>6035</v>
      </c>
      <c r="D2708" t="s">
        <v>6742</v>
      </c>
      <c r="E2708" t="s">
        <v>6741</v>
      </c>
      <c r="F2708">
        <v>2</v>
      </c>
      <c r="G2708">
        <v>4</v>
      </c>
      <c r="H2708">
        <v>2008</v>
      </c>
      <c r="I2708">
        <v>0</v>
      </c>
    </row>
    <row r="2709" spans="1:9" x14ac:dyDescent="0.75">
      <c r="A2709">
        <v>2671</v>
      </c>
      <c r="B2709" t="s">
        <v>2673</v>
      </c>
      <c r="C2709" t="s">
        <v>6036</v>
      </c>
      <c r="D2709" t="s">
        <v>6742</v>
      </c>
      <c r="E2709" t="s">
        <v>6741</v>
      </c>
      <c r="F2709">
        <v>0</v>
      </c>
      <c r="G2709">
        <v>1</v>
      </c>
      <c r="H2709">
        <v>1978</v>
      </c>
      <c r="I2709">
        <v>0</v>
      </c>
    </row>
    <row r="2710" spans="1:9" x14ac:dyDescent="0.75">
      <c r="A2710">
        <v>2672</v>
      </c>
      <c r="B2710" t="s">
        <v>2674</v>
      </c>
      <c r="C2710" t="s">
        <v>6037</v>
      </c>
      <c r="D2710" t="s">
        <v>6742</v>
      </c>
      <c r="E2710" t="s">
        <v>6743</v>
      </c>
      <c r="F2710">
        <v>0</v>
      </c>
      <c r="G2710">
        <v>1</v>
      </c>
      <c r="H2710">
        <v>1990</v>
      </c>
      <c r="I2710">
        <v>0</v>
      </c>
    </row>
    <row r="2711" spans="1:9" x14ac:dyDescent="0.75">
      <c r="A2711">
        <v>2674</v>
      </c>
      <c r="B2711" t="s">
        <v>2676</v>
      </c>
      <c r="C2711" t="s">
        <v>6039</v>
      </c>
      <c r="D2711" t="s">
        <v>6742</v>
      </c>
      <c r="E2711" t="s">
        <v>6741</v>
      </c>
      <c r="F2711">
        <v>1</v>
      </c>
      <c r="G2711">
        <v>2</v>
      </c>
      <c r="H2711">
        <v>1984.5</v>
      </c>
      <c r="I2711">
        <v>0</v>
      </c>
    </row>
    <row r="2712" spans="1:9" x14ac:dyDescent="0.75">
      <c r="A2712">
        <v>2675</v>
      </c>
      <c r="B2712" t="s">
        <v>2677</v>
      </c>
      <c r="C2712" t="s">
        <v>6040</v>
      </c>
      <c r="D2712" t="s">
        <v>6742</v>
      </c>
      <c r="E2712" t="s">
        <v>6741</v>
      </c>
      <c r="F2712">
        <v>4</v>
      </c>
      <c r="G2712">
        <v>2</v>
      </c>
      <c r="H2712">
        <v>2013.5</v>
      </c>
      <c r="I2712">
        <v>0</v>
      </c>
    </row>
    <row r="2713" spans="1:9" x14ac:dyDescent="0.75">
      <c r="A2713">
        <v>2676</v>
      </c>
      <c r="B2713" t="s">
        <v>2678</v>
      </c>
      <c r="C2713" t="s">
        <v>6041</v>
      </c>
      <c r="D2713" t="s">
        <v>6742</v>
      </c>
      <c r="E2713" t="s">
        <v>6744</v>
      </c>
      <c r="F2713">
        <v>0</v>
      </c>
      <c r="G2713">
        <v>1</v>
      </c>
      <c r="H2713">
        <v>1971</v>
      </c>
      <c r="I2713">
        <v>0</v>
      </c>
    </row>
    <row r="2714" spans="1:9" x14ac:dyDescent="0.75">
      <c r="A2714">
        <v>2677</v>
      </c>
      <c r="B2714" t="s">
        <v>2679</v>
      </c>
      <c r="C2714" t="s">
        <v>6042</v>
      </c>
      <c r="D2714" t="s">
        <v>6742</v>
      </c>
      <c r="E2714" t="s">
        <v>6741</v>
      </c>
      <c r="F2714">
        <v>2</v>
      </c>
      <c r="G2714">
        <v>1</v>
      </c>
      <c r="H2714">
        <v>2015</v>
      </c>
      <c r="I2714">
        <v>0</v>
      </c>
    </row>
    <row r="2715" spans="1:9" x14ac:dyDescent="0.75">
      <c r="A2715">
        <v>2678</v>
      </c>
      <c r="B2715" t="s">
        <v>2680</v>
      </c>
      <c r="C2715" t="s">
        <v>6043</v>
      </c>
      <c r="D2715" t="s">
        <v>6742</v>
      </c>
      <c r="E2715" t="s">
        <v>6741</v>
      </c>
      <c r="F2715">
        <v>0</v>
      </c>
      <c r="G2715">
        <v>1</v>
      </c>
      <c r="H2715">
        <v>1985</v>
      </c>
      <c r="I2715">
        <v>0</v>
      </c>
    </row>
    <row r="2716" spans="1:9" x14ac:dyDescent="0.75">
      <c r="A2716">
        <v>2679</v>
      </c>
      <c r="B2716" t="s">
        <v>2681</v>
      </c>
      <c r="C2716" t="s">
        <v>6044</v>
      </c>
      <c r="D2716" t="s">
        <v>6742</v>
      </c>
      <c r="E2716" t="s">
        <v>6741</v>
      </c>
      <c r="F2716">
        <v>0</v>
      </c>
      <c r="G2716">
        <v>1</v>
      </c>
      <c r="H2716">
        <v>1987</v>
      </c>
      <c r="I2716">
        <v>0</v>
      </c>
    </row>
    <row r="2717" spans="1:9" x14ac:dyDescent="0.75">
      <c r="A2717">
        <v>2680</v>
      </c>
      <c r="B2717" t="s">
        <v>2682</v>
      </c>
      <c r="C2717" t="s">
        <v>6045</v>
      </c>
      <c r="D2717" t="s">
        <v>6742</v>
      </c>
      <c r="E2717" t="s">
        <v>6741</v>
      </c>
      <c r="F2717">
        <v>0</v>
      </c>
      <c r="G2717">
        <v>1</v>
      </c>
      <c r="H2717">
        <v>2017</v>
      </c>
      <c r="I2717">
        <v>0</v>
      </c>
    </row>
    <row r="2718" spans="1:9" x14ac:dyDescent="0.75">
      <c r="A2718">
        <v>2681</v>
      </c>
      <c r="B2718" t="s">
        <v>2683</v>
      </c>
      <c r="C2718" t="s">
        <v>6018</v>
      </c>
      <c r="D2718" t="s">
        <v>6742</v>
      </c>
      <c r="E2718" t="s">
        <v>6741</v>
      </c>
      <c r="F2718">
        <v>6</v>
      </c>
      <c r="G2718">
        <v>1</v>
      </c>
      <c r="H2718">
        <v>2017</v>
      </c>
      <c r="I2718">
        <v>0</v>
      </c>
    </row>
    <row r="2719" spans="1:9" x14ac:dyDescent="0.75">
      <c r="A2719">
        <v>2682</v>
      </c>
      <c r="B2719" t="s">
        <v>2684</v>
      </c>
      <c r="C2719" t="s">
        <v>6046</v>
      </c>
      <c r="D2719" t="s">
        <v>6740</v>
      </c>
      <c r="E2719" t="s">
        <v>6741</v>
      </c>
      <c r="F2719">
        <v>7</v>
      </c>
      <c r="G2719">
        <v>1</v>
      </c>
      <c r="H2719">
        <v>1974</v>
      </c>
      <c r="I2719">
        <v>0</v>
      </c>
    </row>
    <row r="2720" spans="1:9" x14ac:dyDescent="0.75">
      <c r="A2720">
        <v>2683</v>
      </c>
      <c r="B2720" t="s">
        <v>2685</v>
      </c>
      <c r="C2720" t="s">
        <v>6047</v>
      </c>
      <c r="D2720" t="s">
        <v>6742</v>
      </c>
      <c r="E2720" t="s">
        <v>6741</v>
      </c>
      <c r="F2720">
        <v>3</v>
      </c>
      <c r="G2720">
        <v>2</v>
      </c>
      <c r="H2720">
        <v>1970.5</v>
      </c>
      <c r="I2720">
        <v>0</v>
      </c>
    </row>
    <row r="2721" spans="1:9" x14ac:dyDescent="0.75">
      <c r="A2721">
        <v>2684</v>
      </c>
      <c r="B2721" t="s">
        <v>2686</v>
      </c>
      <c r="C2721" t="s">
        <v>6048</v>
      </c>
      <c r="D2721" t="s">
        <v>6742</v>
      </c>
      <c r="E2721" t="s">
        <v>6741</v>
      </c>
      <c r="F2721">
        <v>0</v>
      </c>
      <c r="G2721">
        <v>1</v>
      </c>
      <c r="H2721">
        <v>2013</v>
      </c>
      <c r="I2721">
        <v>0</v>
      </c>
    </row>
    <row r="2722" spans="1:9" x14ac:dyDescent="0.75">
      <c r="A2722">
        <v>2685</v>
      </c>
      <c r="B2722" t="s">
        <v>2687</v>
      </c>
      <c r="C2722" t="s">
        <v>6049</v>
      </c>
      <c r="D2722" t="s">
        <v>6742</v>
      </c>
      <c r="E2722" t="s">
        <v>6741</v>
      </c>
      <c r="F2722">
        <v>6</v>
      </c>
      <c r="G2722">
        <v>1</v>
      </c>
      <c r="H2722">
        <v>2015</v>
      </c>
      <c r="I2722">
        <v>0</v>
      </c>
    </row>
    <row r="2723" spans="1:9" x14ac:dyDescent="0.75">
      <c r="A2723">
        <v>2686</v>
      </c>
      <c r="B2723" t="s">
        <v>2688</v>
      </c>
      <c r="C2723" t="s">
        <v>3441</v>
      </c>
      <c r="D2723" t="s">
        <v>6742</v>
      </c>
      <c r="E2723" t="s">
        <v>6741</v>
      </c>
      <c r="F2723">
        <v>6</v>
      </c>
      <c r="G2723">
        <v>2</v>
      </c>
      <c r="H2723">
        <v>2016</v>
      </c>
      <c r="I2723">
        <v>0</v>
      </c>
    </row>
    <row r="2724" spans="1:9" x14ac:dyDescent="0.75">
      <c r="A2724">
        <v>2687</v>
      </c>
      <c r="B2724" t="s">
        <v>2689</v>
      </c>
      <c r="C2724" t="s">
        <v>4305</v>
      </c>
      <c r="D2724" t="s">
        <v>6742</v>
      </c>
      <c r="E2724" t="s">
        <v>6741</v>
      </c>
      <c r="F2724">
        <v>4</v>
      </c>
      <c r="G2724">
        <v>1</v>
      </c>
      <c r="H2724">
        <v>2015</v>
      </c>
      <c r="I2724">
        <v>0</v>
      </c>
    </row>
    <row r="2725" spans="1:9" x14ac:dyDescent="0.75">
      <c r="A2725">
        <v>2688</v>
      </c>
      <c r="B2725" t="s">
        <v>2690</v>
      </c>
      <c r="C2725" t="s">
        <v>6050</v>
      </c>
      <c r="D2725" t="s">
        <v>6742</v>
      </c>
      <c r="E2725" t="s">
        <v>6741</v>
      </c>
      <c r="F2725">
        <v>4</v>
      </c>
      <c r="G2725">
        <v>1</v>
      </c>
      <c r="H2725">
        <v>2009</v>
      </c>
      <c r="I2725">
        <v>0</v>
      </c>
    </row>
    <row r="2726" spans="1:9" x14ac:dyDescent="0.75">
      <c r="A2726">
        <v>2690</v>
      </c>
      <c r="B2726" t="s">
        <v>2692</v>
      </c>
      <c r="C2726" t="s">
        <v>6052</v>
      </c>
      <c r="D2726" t="s">
        <v>6740</v>
      </c>
      <c r="E2726" t="s">
        <v>6743</v>
      </c>
      <c r="F2726">
        <v>1</v>
      </c>
      <c r="G2726">
        <v>2</v>
      </c>
      <c r="H2726">
        <v>2015.5</v>
      </c>
      <c r="I2726">
        <v>0</v>
      </c>
    </row>
    <row r="2727" spans="1:9" x14ac:dyDescent="0.75">
      <c r="A2727">
        <v>2691</v>
      </c>
      <c r="B2727" t="s">
        <v>2693</v>
      </c>
      <c r="C2727" t="s">
        <v>6053</v>
      </c>
      <c r="D2727" t="s">
        <v>6740</v>
      </c>
      <c r="E2727" t="s">
        <v>6744</v>
      </c>
      <c r="F2727">
        <v>21</v>
      </c>
      <c r="G2727">
        <v>1</v>
      </c>
      <c r="H2727">
        <v>2017</v>
      </c>
      <c r="I2727">
        <v>0</v>
      </c>
    </row>
    <row r="2728" spans="1:9" x14ac:dyDescent="0.75">
      <c r="A2728">
        <v>2692</v>
      </c>
      <c r="B2728" t="s">
        <v>2694</v>
      </c>
      <c r="C2728" t="s">
        <v>6054</v>
      </c>
      <c r="D2728" t="s">
        <v>6742</v>
      </c>
      <c r="E2728" t="s">
        <v>6741</v>
      </c>
      <c r="F2728">
        <v>6</v>
      </c>
      <c r="G2728">
        <v>1</v>
      </c>
      <c r="H2728">
        <v>2017</v>
      </c>
      <c r="I2728">
        <v>0</v>
      </c>
    </row>
    <row r="2729" spans="1:9" x14ac:dyDescent="0.75">
      <c r="A2729">
        <v>2693</v>
      </c>
      <c r="B2729" t="s">
        <v>2695</v>
      </c>
      <c r="C2729" t="s">
        <v>6055</v>
      </c>
      <c r="D2729" t="s">
        <v>6742</v>
      </c>
      <c r="E2729" t="s">
        <v>6743</v>
      </c>
      <c r="F2729">
        <v>1</v>
      </c>
      <c r="G2729">
        <v>1</v>
      </c>
      <c r="H2729">
        <v>2016</v>
      </c>
      <c r="I2729">
        <v>0</v>
      </c>
    </row>
    <row r="2730" spans="1:9" x14ac:dyDescent="0.75">
      <c r="A2730">
        <v>2694</v>
      </c>
      <c r="B2730" t="s">
        <v>2696</v>
      </c>
      <c r="C2730" t="s">
        <v>6056</v>
      </c>
      <c r="D2730" t="s">
        <v>6740</v>
      </c>
      <c r="E2730" t="s">
        <v>6743</v>
      </c>
      <c r="F2730">
        <v>6</v>
      </c>
      <c r="G2730">
        <v>1</v>
      </c>
      <c r="H2730">
        <v>1973</v>
      </c>
      <c r="I2730">
        <v>0</v>
      </c>
    </row>
    <row r="2731" spans="1:9" x14ac:dyDescent="0.75">
      <c r="A2731">
        <v>2695</v>
      </c>
      <c r="B2731" t="s">
        <v>2697</v>
      </c>
      <c r="C2731" t="s">
        <v>6057</v>
      </c>
      <c r="D2731" t="s">
        <v>6742</v>
      </c>
      <c r="E2731" t="s">
        <v>6741</v>
      </c>
      <c r="F2731">
        <v>1</v>
      </c>
      <c r="G2731">
        <v>1</v>
      </c>
      <c r="H2731">
        <v>2006</v>
      </c>
      <c r="I2731">
        <v>0</v>
      </c>
    </row>
    <row r="2732" spans="1:9" x14ac:dyDescent="0.75">
      <c r="A2732">
        <v>2696</v>
      </c>
      <c r="B2732" t="s">
        <v>2698</v>
      </c>
      <c r="C2732" t="s">
        <v>6058</v>
      </c>
      <c r="D2732" t="s">
        <v>6742</v>
      </c>
      <c r="E2732" t="s">
        <v>6741</v>
      </c>
      <c r="F2732">
        <v>0</v>
      </c>
      <c r="G2732">
        <v>1</v>
      </c>
      <c r="H2732">
        <v>1977</v>
      </c>
      <c r="I2732">
        <v>0</v>
      </c>
    </row>
    <row r="2733" spans="1:9" x14ac:dyDescent="0.75">
      <c r="A2733">
        <v>2697</v>
      </c>
      <c r="B2733" t="s">
        <v>2699</v>
      </c>
      <c r="C2733" t="s">
        <v>6059</v>
      </c>
      <c r="D2733" t="s">
        <v>6742</v>
      </c>
      <c r="E2733" t="s">
        <v>6741</v>
      </c>
      <c r="F2733">
        <v>1</v>
      </c>
      <c r="G2733">
        <v>1</v>
      </c>
      <c r="H2733">
        <v>1998</v>
      </c>
      <c r="I2733">
        <v>0</v>
      </c>
    </row>
    <row r="2734" spans="1:9" x14ac:dyDescent="0.75">
      <c r="A2734">
        <v>2698</v>
      </c>
      <c r="B2734" t="s">
        <v>2700</v>
      </c>
      <c r="C2734" t="s">
        <v>6060</v>
      </c>
      <c r="D2734" t="s">
        <v>6740</v>
      </c>
      <c r="E2734" t="s">
        <v>6744</v>
      </c>
      <c r="F2734">
        <v>21</v>
      </c>
      <c r="G2734">
        <v>1</v>
      </c>
      <c r="H2734">
        <v>2017</v>
      </c>
      <c r="I2734">
        <v>0</v>
      </c>
    </row>
    <row r="2735" spans="1:9" x14ac:dyDescent="0.75">
      <c r="A2735">
        <v>2699</v>
      </c>
      <c r="B2735" t="s">
        <v>2701</v>
      </c>
      <c r="C2735" t="s">
        <v>6061</v>
      </c>
      <c r="D2735" t="s">
        <v>6742</v>
      </c>
      <c r="E2735" t="s">
        <v>6741</v>
      </c>
      <c r="F2735">
        <v>2</v>
      </c>
      <c r="G2735">
        <v>1</v>
      </c>
      <c r="H2735">
        <v>1971</v>
      </c>
      <c r="I2735">
        <v>0</v>
      </c>
    </row>
    <row r="2736" spans="1:9" x14ac:dyDescent="0.75">
      <c r="A2736">
        <v>2700</v>
      </c>
      <c r="B2736" t="s">
        <v>2702</v>
      </c>
      <c r="C2736" t="s">
        <v>6062</v>
      </c>
      <c r="D2736" t="s">
        <v>6742</v>
      </c>
      <c r="E2736" t="s">
        <v>6741</v>
      </c>
      <c r="F2736">
        <v>1</v>
      </c>
      <c r="G2736">
        <v>2</v>
      </c>
      <c r="H2736">
        <v>2008</v>
      </c>
      <c r="I2736">
        <v>0</v>
      </c>
    </row>
    <row r="2737" spans="1:9" x14ac:dyDescent="0.75">
      <c r="A2737">
        <v>2701</v>
      </c>
      <c r="B2737" t="s">
        <v>2703</v>
      </c>
      <c r="C2737" t="s">
        <v>6063</v>
      </c>
      <c r="D2737" t="s">
        <v>6742</v>
      </c>
      <c r="E2737" t="s">
        <v>6741</v>
      </c>
      <c r="F2737">
        <v>3</v>
      </c>
      <c r="G2737">
        <v>1</v>
      </c>
      <c r="H2737">
        <v>2016</v>
      </c>
      <c r="I2737">
        <v>0</v>
      </c>
    </row>
    <row r="2738" spans="1:9" x14ac:dyDescent="0.75">
      <c r="A2738">
        <v>2703</v>
      </c>
      <c r="B2738" t="s">
        <v>2705</v>
      </c>
      <c r="C2738" t="s">
        <v>6065</v>
      </c>
      <c r="D2738" t="s">
        <v>6742</v>
      </c>
      <c r="E2738" t="s">
        <v>6743</v>
      </c>
      <c r="F2738">
        <v>5</v>
      </c>
      <c r="G2738">
        <v>1</v>
      </c>
      <c r="H2738">
        <v>2016</v>
      </c>
      <c r="I2738">
        <v>0</v>
      </c>
    </row>
    <row r="2739" spans="1:9" x14ac:dyDescent="0.75">
      <c r="A2739">
        <v>2704</v>
      </c>
      <c r="B2739" t="s">
        <v>2706</v>
      </c>
      <c r="C2739" t="s">
        <v>6066</v>
      </c>
      <c r="D2739" t="s">
        <v>6740</v>
      </c>
      <c r="E2739" t="s">
        <v>6741</v>
      </c>
      <c r="F2739">
        <v>3</v>
      </c>
      <c r="G2739">
        <v>1</v>
      </c>
      <c r="H2739">
        <v>2000</v>
      </c>
      <c r="I2739">
        <v>0</v>
      </c>
    </row>
    <row r="2740" spans="1:9" x14ac:dyDescent="0.75">
      <c r="A2740">
        <v>2705</v>
      </c>
      <c r="B2740" t="s">
        <v>2707</v>
      </c>
      <c r="C2740" t="s">
        <v>6067</v>
      </c>
      <c r="D2740" t="s">
        <v>6742</v>
      </c>
      <c r="E2740" t="s">
        <v>6743</v>
      </c>
      <c r="F2740">
        <v>0</v>
      </c>
      <c r="G2740">
        <v>1</v>
      </c>
      <c r="H2740">
        <v>1985</v>
      </c>
      <c r="I2740">
        <v>0</v>
      </c>
    </row>
    <row r="2741" spans="1:9" x14ac:dyDescent="0.75">
      <c r="A2741">
        <v>2706</v>
      </c>
      <c r="B2741" t="s">
        <v>2708</v>
      </c>
      <c r="C2741" t="s">
        <v>6068</v>
      </c>
      <c r="D2741" t="s">
        <v>6742</v>
      </c>
      <c r="E2741" t="s">
        <v>6741</v>
      </c>
      <c r="F2741">
        <v>5</v>
      </c>
      <c r="G2741">
        <v>3</v>
      </c>
      <c r="H2741">
        <v>2000</v>
      </c>
      <c r="I2741">
        <v>0</v>
      </c>
    </row>
    <row r="2742" spans="1:9" x14ac:dyDescent="0.75">
      <c r="A2742">
        <v>2707</v>
      </c>
      <c r="B2742" t="s">
        <v>2709</v>
      </c>
      <c r="C2742" t="s">
        <v>6069</v>
      </c>
      <c r="D2742" t="s">
        <v>6742</v>
      </c>
      <c r="E2742" t="s">
        <v>6741</v>
      </c>
      <c r="F2742">
        <v>6</v>
      </c>
      <c r="G2742">
        <v>1</v>
      </c>
      <c r="H2742">
        <v>2017</v>
      </c>
      <c r="I2742">
        <v>0</v>
      </c>
    </row>
    <row r="2743" spans="1:9" x14ac:dyDescent="0.75">
      <c r="A2743">
        <v>2708</v>
      </c>
      <c r="B2743" t="s">
        <v>2710</v>
      </c>
      <c r="C2743" t="s">
        <v>6070</v>
      </c>
      <c r="D2743" t="s">
        <v>6742</v>
      </c>
      <c r="E2743" t="s">
        <v>6744</v>
      </c>
      <c r="F2743">
        <v>3</v>
      </c>
      <c r="G2743">
        <v>1</v>
      </c>
      <c r="H2743">
        <v>1982</v>
      </c>
      <c r="I2743">
        <v>0</v>
      </c>
    </row>
    <row r="2744" spans="1:9" x14ac:dyDescent="0.75">
      <c r="A2744">
        <v>2709</v>
      </c>
      <c r="B2744" t="s">
        <v>2711</v>
      </c>
      <c r="C2744" t="s">
        <v>6071</v>
      </c>
      <c r="D2744" t="s">
        <v>6742</v>
      </c>
      <c r="E2744" t="s">
        <v>6743</v>
      </c>
      <c r="F2744">
        <v>1</v>
      </c>
      <c r="G2744">
        <v>1</v>
      </c>
      <c r="H2744">
        <v>1988</v>
      </c>
      <c r="I2744">
        <v>0</v>
      </c>
    </row>
    <row r="2745" spans="1:9" x14ac:dyDescent="0.75">
      <c r="A2745">
        <v>2710</v>
      </c>
      <c r="B2745" t="s">
        <v>2712</v>
      </c>
      <c r="C2745" t="s">
        <v>6072</v>
      </c>
      <c r="D2745" t="s">
        <v>6742</v>
      </c>
      <c r="E2745" t="s">
        <v>6743</v>
      </c>
      <c r="F2745">
        <v>1</v>
      </c>
      <c r="G2745">
        <v>1</v>
      </c>
      <c r="H2745">
        <v>1991</v>
      </c>
      <c r="I2745">
        <v>0</v>
      </c>
    </row>
    <row r="2746" spans="1:9" x14ac:dyDescent="0.75">
      <c r="A2746">
        <v>2711</v>
      </c>
      <c r="B2746" t="s">
        <v>2713</v>
      </c>
      <c r="C2746" t="s">
        <v>6073</v>
      </c>
      <c r="D2746" t="s">
        <v>6742</v>
      </c>
      <c r="E2746" t="s">
        <v>6741</v>
      </c>
      <c r="F2746">
        <v>4</v>
      </c>
      <c r="G2746">
        <v>2</v>
      </c>
      <c r="H2746">
        <v>2002</v>
      </c>
      <c r="I2746">
        <v>0</v>
      </c>
    </row>
    <row r="2747" spans="1:9" x14ac:dyDescent="0.75">
      <c r="A2747">
        <v>2712</v>
      </c>
      <c r="B2747" t="s">
        <v>2714</v>
      </c>
      <c r="C2747" t="s">
        <v>6074</v>
      </c>
      <c r="D2747" t="s">
        <v>6742</v>
      </c>
      <c r="E2747" t="s">
        <v>6741</v>
      </c>
      <c r="F2747">
        <v>2</v>
      </c>
      <c r="G2747">
        <v>1</v>
      </c>
      <c r="H2747">
        <v>1998</v>
      </c>
      <c r="I2747">
        <v>0</v>
      </c>
    </row>
    <row r="2748" spans="1:9" x14ac:dyDescent="0.75">
      <c r="A2748">
        <v>2713</v>
      </c>
      <c r="B2748" t="s">
        <v>2715</v>
      </c>
      <c r="C2748" t="s">
        <v>5184</v>
      </c>
      <c r="D2748" t="s">
        <v>6742</v>
      </c>
      <c r="E2748" t="s">
        <v>6741</v>
      </c>
      <c r="F2748">
        <v>3</v>
      </c>
      <c r="G2748">
        <v>1</v>
      </c>
      <c r="H2748">
        <v>2017</v>
      </c>
      <c r="I2748">
        <v>0</v>
      </c>
    </row>
    <row r="2749" spans="1:9" x14ac:dyDescent="0.75">
      <c r="A2749">
        <v>2714</v>
      </c>
      <c r="B2749" t="s">
        <v>2716</v>
      </c>
      <c r="C2749" t="s">
        <v>6075</v>
      </c>
      <c r="D2749" t="s">
        <v>6742</v>
      </c>
      <c r="E2749" t="s">
        <v>6741</v>
      </c>
      <c r="F2749">
        <v>0</v>
      </c>
      <c r="G2749">
        <v>1</v>
      </c>
      <c r="H2749">
        <v>2009</v>
      </c>
      <c r="I2749">
        <v>0</v>
      </c>
    </row>
    <row r="2750" spans="1:9" x14ac:dyDescent="0.75">
      <c r="A2750">
        <v>2715</v>
      </c>
      <c r="B2750" t="s">
        <v>2717</v>
      </c>
      <c r="C2750" t="s">
        <v>6076</v>
      </c>
      <c r="D2750" t="s">
        <v>6742</v>
      </c>
      <c r="E2750" t="s">
        <v>6743</v>
      </c>
      <c r="F2750">
        <v>0</v>
      </c>
      <c r="G2750">
        <v>1</v>
      </c>
      <c r="H2750">
        <v>2003</v>
      </c>
      <c r="I2750">
        <v>0</v>
      </c>
    </row>
    <row r="2751" spans="1:9" x14ac:dyDescent="0.75">
      <c r="A2751">
        <v>2716</v>
      </c>
      <c r="B2751" t="s">
        <v>2718</v>
      </c>
      <c r="C2751" t="s">
        <v>6077</v>
      </c>
      <c r="D2751" t="s">
        <v>6742</v>
      </c>
      <c r="E2751" t="s">
        <v>6741</v>
      </c>
      <c r="F2751">
        <v>0</v>
      </c>
      <c r="G2751">
        <v>1</v>
      </c>
      <c r="H2751">
        <v>1979</v>
      </c>
      <c r="I2751">
        <v>0</v>
      </c>
    </row>
    <row r="2752" spans="1:9" x14ac:dyDescent="0.75">
      <c r="A2752">
        <v>2717</v>
      </c>
      <c r="B2752" t="s">
        <v>2719</v>
      </c>
      <c r="C2752" t="s">
        <v>6078</v>
      </c>
      <c r="D2752" t="s">
        <v>6742</v>
      </c>
      <c r="E2752" t="s">
        <v>6741</v>
      </c>
      <c r="F2752">
        <v>10</v>
      </c>
      <c r="G2752">
        <v>8</v>
      </c>
      <c r="H2752">
        <v>2006.875</v>
      </c>
      <c r="I2752">
        <v>0</v>
      </c>
    </row>
    <row r="2753" spans="1:9" x14ac:dyDescent="0.75">
      <c r="A2753">
        <v>2718</v>
      </c>
      <c r="B2753" t="s">
        <v>2720</v>
      </c>
      <c r="C2753" t="s">
        <v>6079</v>
      </c>
      <c r="D2753" t="s">
        <v>6740</v>
      </c>
      <c r="E2753" t="s">
        <v>6741</v>
      </c>
      <c r="F2753">
        <v>2</v>
      </c>
      <c r="G2753">
        <v>1</v>
      </c>
      <c r="H2753">
        <v>2013</v>
      </c>
      <c r="I2753">
        <v>0</v>
      </c>
    </row>
    <row r="2754" spans="1:9" x14ac:dyDescent="0.75">
      <c r="A2754">
        <v>2719</v>
      </c>
      <c r="B2754" t="s">
        <v>2721</v>
      </c>
      <c r="C2754" t="s">
        <v>6080</v>
      </c>
      <c r="D2754" t="s">
        <v>6742</v>
      </c>
      <c r="E2754" t="s">
        <v>6741</v>
      </c>
      <c r="F2754">
        <v>1</v>
      </c>
      <c r="G2754">
        <v>1</v>
      </c>
      <c r="H2754">
        <v>1989</v>
      </c>
      <c r="I2754">
        <v>0</v>
      </c>
    </row>
    <row r="2755" spans="1:9" x14ac:dyDescent="0.75">
      <c r="A2755">
        <v>2720</v>
      </c>
      <c r="B2755" t="s">
        <v>2722</v>
      </c>
      <c r="C2755" t="s">
        <v>6081</v>
      </c>
      <c r="D2755" t="s">
        <v>6742</v>
      </c>
      <c r="E2755" t="s">
        <v>6741</v>
      </c>
      <c r="F2755">
        <v>3</v>
      </c>
      <c r="G2755">
        <v>1</v>
      </c>
      <c r="H2755">
        <v>2004</v>
      </c>
      <c r="I2755">
        <v>0</v>
      </c>
    </row>
    <row r="2756" spans="1:9" x14ac:dyDescent="0.75">
      <c r="A2756">
        <v>2721</v>
      </c>
      <c r="B2756" t="s">
        <v>2723</v>
      </c>
      <c r="C2756" t="s">
        <v>6082</v>
      </c>
      <c r="D2756" t="s">
        <v>6742</v>
      </c>
      <c r="E2756" t="s">
        <v>6743</v>
      </c>
      <c r="F2756">
        <v>2</v>
      </c>
      <c r="G2756">
        <v>1</v>
      </c>
      <c r="H2756">
        <v>2016</v>
      </c>
      <c r="I2756">
        <v>0</v>
      </c>
    </row>
    <row r="2757" spans="1:9" x14ac:dyDescent="0.75">
      <c r="A2757">
        <v>2722</v>
      </c>
      <c r="B2757" t="s">
        <v>2724</v>
      </c>
      <c r="C2757" t="s">
        <v>6083</v>
      </c>
      <c r="D2757" t="s">
        <v>6742</v>
      </c>
      <c r="E2757" t="s">
        <v>6743</v>
      </c>
      <c r="F2757">
        <v>5</v>
      </c>
      <c r="G2757">
        <v>1</v>
      </c>
      <c r="H2757">
        <v>2016</v>
      </c>
      <c r="I2757">
        <v>0</v>
      </c>
    </row>
    <row r="2758" spans="1:9" x14ac:dyDescent="0.75">
      <c r="A2758">
        <v>2723</v>
      </c>
      <c r="B2758" t="s">
        <v>2725</v>
      </c>
      <c r="C2758" t="s">
        <v>6084</v>
      </c>
      <c r="D2758" t="s">
        <v>6742</v>
      </c>
      <c r="E2758" t="s">
        <v>6743</v>
      </c>
      <c r="F2758">
        <v>3</v>
      </c>
      <c r="G2758">
        <v>1</v>
      </c>
      <c r="H2758">
        <v>2016</v>
      </c>
      <c r="I2758">
        <v>0</v>
      </c>
    </row>
    <row r="2759" spans="1:9" x14ac:dyDescent="0.75">
      <c r="A2759">
        <v>2724</v>
      </c>
      <c r="B2759" t="s">
        <v>2726</v>
      </c>
      <c r="C2759" t="s">
        <v>6085</v>
      </c>
      <c r="D2759" t="s">
        <v>6740</v>
      </c>
      <c r="E2759" t="s">
        <v>6743</v>
      </c>
      <c r="F2759">
        <v>1</v>
      </c>
      <c r="G2759">
        <v>1</v>
      </c>
      <c r="H2759">
        <v>2014</v>
      </c>
      <c r="I2759">
        <v>0</v>
      </c>
    </row>
    <row r="2760" spans="1:9" x14ac:dyDescent="0.75">
      <c r="A2760">
        <v>2725</v>
      </c>
      <c r="B2760" t="s">
        <v>2727</v>
      </c>
      <c r="C2760" t="s">
        <v>6086</v>
      </c>
      <c r="D2760" t="s">
        <v>6742</v>
      </c>
      <c r="E2760" t="s">
        <v>6741</v>
      </c>
      <c r="F2760">
        <v>1</v>
      </c>
      <c r="G2760">
        <v>1</v>
      </c>
      <c r="H2760">
        <v>2003</v>
      </c>
      <c r="I2760">
        <v>0</v>
      </c>
    </row>
    <row r="2761" spans="1:9" x14ac:dyDescent="0.75">
      <c r="A2761">
        <v>2726</v>
      </c>
      <c r="B2761" t="s">
        <v>2728</v>
      </c>
      <c r="C2761" t="s">
        <v>6087</v>
      </c>
      <c r="D2761" t="s">
        <v>6740</v>
      </c>
      <c r="E2761" t="s">
        <v>6741</v>
      </c>
      <c r="F2761">
        <v>5</v>
      </c>
      <c r="G2761">
        <v>2</v>
      </c>
      <c r="H2761">
        <v>1974.5</v>
      </c>
      <c r="I2761">
        <v>0</v>
      </c>
    </row>
    <row r="2762" spans="1:9" x14ac:dyDescent="0.75">
      <c r="A2762">
        <v>2727</v>
      </c>
      <c r="B2762" t="s">
        <v>2729</v>
      </c>
      <c r="C2762" t="s">
        <v>6088</v>
      </c>
      <c r="D2762" t="s">
        <v>6740</v>
      </c>
      <c r="E2762" t="s">
        <v>6743</v>
      </c>
      <c r="F2762">
        <v>3</v>
      </c>
      <c r="G2762">
        <v>1</v>
      </c>
      <c r="H2762">
        <v>2008</v>
      </c>
      <c r="I2762">
        <v>0</v>
      </c>
    </row>
    <row r="2763" spans="1:9" x14ac:dyDescent="0.75">
      <c r="A2763">
        <v>2728</v>
      </c>
      <c r="B2763" t="s">
        <v>2730</v>
      </c>
      <c r="C2763" t="s">
        <v>6089</v>
      </c>
      <c r="D2763" t="s">
        <v>6742</v>
      </c>
      <c r="E2763" t="s">
        <v>6741</v>
      </c>
      <c r="F2763">
        <v>2</v>
      </c>
      <c r="G2763">
        <v>1</v>
      </c>
      <c r="H2763">
        <v>2005</v>
      </c>
      <c r="I2763">
        <v>0</v>
      </c>
    </row>
    <row r="2764" spans="1:9" x14ac:dyDescent="0.75">
      <c r="A2764">
        <v>2729</v>
      </c>
      <c r="B2764" t="s">
        <v>2731</v>
      </c>
      <c r="C2764" t="s">
        <v>6090</v>
      </c>
      <c r="D2764" t="s">
        <v>6742</v>
      </c>
      <c r="E2764" t="s">
        <v>6741</v>
      </c>
      <c r="F2764">
        <v>0</v>
      </c>
      <c r="G2764">
        <v>1</v>
      </c>
      <c r="H2764">
        <v>1968</v>
      </c>
      <c r="I2764">
        <v>0</v>
      </c>
    </row>
    <row r="2765" spans="1:9" x14ac:dyDescent="0.75">
      <c r="A2765">
        <v>2730</v>
      </c>
      <c r="B2765" t="s">
        <v>2732</v>
      </c>
      <c r="C2765" t="s">
        <v>6091</v>
      </c>
      <c r="D2765" t="s">
        <v>6742</v>
      </c>
      <c r="E2765" t="s">
        <v>6741</v>
      </c>
      <c r="F2765">
        <v>1</v>
      </c>
      <c r="G2765">
        <v>1</v>
      </c>
      <c r="H2765">
        <v>2002</v>
      </c>
      <c r="I2765">
        <v>0</v>
      </c>
    </row>
    <row r="2766" spans="1:9" x14ac:dyDescent="0.75">
      <c r="A2766">
        <v>2731</v>
      </c>
      <c r="B2766" t="s">
        <v>2733</v>
      </c>
      <c r="C2766" t="s">
        <v>6092</v>
      </c>
      <c r="D2766" t="s">
        <v>6742</v>
      </c>
      <c r="E2766" t="s">
        <v>6741</v>
      </c>
      <c r="F2766">
        <v>0</v>
      </c>
      <c r="G2766">
        <v>2</v>
      </c>
      <c r="H2766">
        <v>2015</v>
      </c>
      <c r="I2766">
        <v>0</v>
      </c>
    </row>
    <row r="2767" spans="1:9" x14ac:dyDescent="0.75">
      <c r="A2767">
        <v>2732</v>
      </c>
      <c r="B2767" t="s">
        <v>2734</v>
      </c>
      <c r="C2767" t="s">
        <v>6093</v>
      </c>
      <c r="D2767" t="s">
        <v>6742</v>
      </c>
      <c r="E2767" t="s">
        <v>6741</v>
      </c>
      <c r="F2767">
        <v>0</v>
      </c>
      <c r="G2767">
        <v>1</v>
      </c>
      <c r="H2767">
        <v>2017</v>
      </c>
      <c r="I2767">
        <v>0</v>
      </c>
    </row>
    <row r="2768" spans="1:9" x14ac:dyDescent="0.75">
      <c r="A2768">
        <v>2733</v>
      </c>
      <c r="B2768" t="s">
        <v>2735</v>
      </c>
      <c r="C2768" t="s">
        <v>6094</v>
      </c>
      <c r="D2768" t="s">
        <v>6742</v>
      </c>
      <c r="E2768" t="s">
        <v>6741</v>
      </c>
      <c r="F2768">
        <v>1</v>
      </c>
      <c r="G2768">
        <v>1</v>
      </c>
      <c r="H2768">
        <v>2004</v>
      </c>
      <c r="I2768">
        <v>0</v>
      </c>
    </row>
    <row r="2769" spans="1:9" x14ac:dyDescent="0.75">
      <c r="A2769">
        <v>2734</v>
      </c>
      <c r="B2769" t="s">
        <v>2736</v>
      </c>
      <c r="C2769" t="s">
        <v>6095</v>
      </c>
      <c r="D2769" t="s">
        <v>6740</v>
      </c>
      <c r="E2769" t="s">
        <v>6741</v>
      </c>
      <c r="F2769">
        <v>6</v>
      </c>
      <c r="G2769">
        <v>2</v>
      </c>
      <c r="H2769">
        <v>1974.5</v>
      </c>
      <c r="I2769">
        <v>0</v>
      </c>
    </row>
    <row r="2770" spans="1:9" x14ac:dyDescent="0.75">
      <c r="A2770">
        <v>2735</v>
      </c>
      <c r="B2770" t="s">
        <v>2737</v>
      </c>
      <c r="C2770" t="s">
        <v>6096</v>
      </c>
      <c r="D2770" t="s">
        <v>6742</v>
      </c>
      <c r="E2770" t="s">
        <v>6741</v>
      </c>
      <c r="F2770">
        <v>1</v>
      </c>
      <c r="G2770">
        <v>1</v>
      </c>
      <c r="H2770">
        <v>1991</v>
      </c>
      <c r="I2770">
        <v>0</v>
      </c>
    </row>
    <row r="2771" spans="1:9" x14ac:dyDescent="0.75">
      <c r="A2771">
        <v>2736</v>
      </c>
      <c r="B2771" t="s">
        <v>2738</v>
      </c>
      <c r="C2771" t="s">
        <v>6097</v>
      </c>
      <c r="D2771" t="s">
        <v>6740</v>
      </c>
      <c r="E2771" t="s">
        <v>6741</v>
      </c>
      <c r="F2771">
        <v>2</v>
      </c>
      <c r="G2771">
        <v>4</v>
      </c>
      <c r="H2771">
        <v>2010.75</v>
      </c>
      <c r="I2771">
        <v>0</v>
      </c>
    </row>
    <row r="2772" spans="1:9" x14ac:dyDescent="0.75">
      <c r="A2772">
        <v>2737</v>
      </c>
      <c r="B2772" t="s">
        <v>2739</v>
      </c>
      <c r="C2772" t="s">
        <v>6098</v>
      </c>
      <c r="D2772" t="s">
        <v>6742</v>
      </c>
      <c r="E2772" t="s">
        <v>6741</v>
      </c>
      <c r="F2772">
        <v>2</v>
      </c>
      <c r="G2772">
        <v>1</v>
      </c>
      <c r="H2772">
        <v>2013</v>
      </c>
      <c r="I2772">
        <v>0</v>
      </c>
    </row>
    <row r="2773" spans="1:9" x14ac:dyDescent="0.75">
      <c r="A2773">
        <v>2739</v>
      </c>
      <c r="B2773" t="s">
        <v>2741</v>
      </c>
      <c r="C2773" t="s">
        <v>6099</v>
      </c>
      <c r="D2773" t="s">
        <v>6742</v>
      </c>
      <c r="E2773" t="s">
        <v>6741</v>
      </c>
      <c r="F2773">
        <v>3</v>
      </c>
      <c r="G2773">
        <v>1</v>
      </c>
      <c r="H2773">
        <v>1996</v>
      </c>
      <c r="I2773">
        <v>0</v>
      </c>
    </row>
    <row r="2774" spans="1:9" x14ac:dyDescent="0.75">
      <c r="A2774">
        <v>2740</v>
      </c>
      <c r="B2774" t="s">
        <v>2742</v>
      </c>
      <c r="C2774" t="s">
        <v>6100</v>
      </c>
      <c r="D2774" t="s">
        <v>6742</v>
      </c>
      <c r="E2774" t="s">
        <v>6741</v>
      </c>
      <c r="F2774">
        <v>2</v>
      </c>
      <c r="G2774">
        <v>1</v>
      </c>
      <c r="H2774">
        <v>2002</v>
      </c>
      <c r="I2774">
        <v>0</v>
      </c>
    </row>
    <row r="2775" spans="1:9" x14ac:dyDescent="0.75">
      <c r="A2775">
        <v>2741</v>
      </c>
      <c r="B2775" t="s">
        <v>2743</v>
      </c>
      <c r="C2775" t="s">
        <v>6101</v>
      </c>
      <c r="D2775" t="s">
        <v>6742</v>
      </c>
      <c r="E2775" t="s">
        <v>6743</v>
      </c>
      <c r="F2775">
        <v>2</v>
      </c>
      <c r="G2775">
        <v>1</v>
      </c>
      <c r="H2775">
        <v>2016</v>
      </c>
      <c r="I2775">
        <v>0</v>
      </c>
    </row>
    <row r="2776" spans="1:9" x14ac:dyDescent="0.75">
      <c r="A2776">
        <v>2742</v>
      </c>
      <c r="B2776" t="s">
        <v>2744</v>
      </c>
      <c r="C2776" t="s">
        <v>6102</v>
      </c>
      <c r="D2776" t="s">
        <v>6742</v>
      </c>
      <c r="E2776" t="s">
        <v>6741</v>
      </c>
      <c r="F2776">
        <v>4</v>
      </c>
      <c r="G2776">
        <v>1</v>
      </c>
      <c r="H2776">
        <v>2001</v>
      </c>
      <c r="I2776">
        <v>0</v>
      </c>
    </row>
    <row r="2777" spans="1:9" x14ac:dyDescent="0.75">
      <c r="A2777">
        <v>2743</v>
      </c>
      <c r="B2777" t="s">
        <v>2745</v>
      </c>
      <c r="C2777" t="s">
        <v>6103</v>
      </c>
      <c r="D2777" t="s">
        <v>6742</v>
      </c>
      <c r="E2777" t="s">
        <v>6741</v>
      </c>
      <c r="F2777">
        <v>2</v>
      </c>
      <c r="G2777">
        <v>2</v>
      </c>
      <c r="H2777">
        <v>1995.5</v>
      </c>
      <c r="I2777">
        <v>0</v>
      </c>
    </row>
    <row r="2778" spans="1:9" x14ac:dyDescent="0.75">
      <c r="A2778">
        <v>2744</v>
      </c>
      <c r="B2778" t="s">
        <v>2746</v>
      </c>
      <c r="C2778" t="s">
        <v>6104</v>
      </c>
      <c r="D2778" t="s">
        <v>6742</v>
      </c>
      <c r="E2778" t="s">
        <v>6741</v>
      </c>
      <c r="F2778">
        <v>5</v>
      </c>
      <c r="G2778">
        <v>1</v>
      </c>
      <c r="H2778">
        <v>2016</v>
      </c>
      <c r="I2778">
        <v>0</v>
      </c>
    </row>
    <row r="2779" spans="1:9" x14ac:dyDescent="0.75">
      <c r="A2779">
        <v>2746</v>
      </c>
      <c r="B2779" t="s">
        <v>2748</v>
      </c>
      <c r="C2779" t="s">
        <v>6106</v>
      </c>
      <c r="D2779" t="s">
        <v>6742</v>
      </c>
      <c r="E2779" t="s">
        <v>6741</v>
      </c>
      <c r="F2779">
        <v>0</v>
      </c>
      <c r="G2779">
        <v>1</v>
      </c>
      <c r="H2779">
        <v>2011</v>
      </c>
      <c r="I2779">
        <v>0</v>
      </c>
    </row>
    <row r="2780" spans="1:9" x14ac:dyDescent="0.75">
      <c r="A2780">
        <v>2747</v>
      </c>
      <c r="B2780" t="s">
        <v>2749</v>
      </c>
      <c r="C2780" t="s">
        <v>6107</v>
      </c>
      <c r="D2780" t="s">
        <v>6742</v>
      </c>
      <c r="E2780" t="s">
        <v>6741</v>
      </c>
      <c r="F2780">
        <v>2</v>
      </c>
      <c r="G2780">
        <v>1</v>
      </c>
      <c r="H2780">
        <v>2017</v>
      </c>
      <c r="I2780">
        <v>0</v>
      </c>
    </row>
    <row r="2781" spans="1:9" x14ac:dyDescent="0.75">
      <c r="A2781">
        <v>2748</v>
      </c>
      <c r="B2781" t="s">
        <v>2750</v>
      </c>
      <c r="C2781" t="s">
        <v>6108</v>
      </c>
      <c r="D2781" t="s">
        <v>6742</v>
      </c>
      <c r="E2781" t="s">
        <v>6741</v>
      </c>
      <c r="F2781">
        <v>3</v>
      </c>
      <c r="G2781">
        <v>1</v>
      </c>
      <c r="H2781">
        <v>2013</v>
      </c>
      <c r="I2781">
        <v>0</v>
      </c>
    </row>
    <row r="2782" spans="1:9" x14ac:dyDescent="0.75">
      <c r="A2782">
        <v>2749</v>
      </c>
      <c r="B2782" t="s">
        <v>2751</v>
      </c>
      <c r="C2782" t="s">
        <v>6109</v>
      </c>
      <c r="D2782" t="s">
        <v>6742</v>
      </c>
      <c r="E2782" t="s">
        <v>6743</v>
      </c>
      <c r="F2782">
        <v>1</v>
      </c>
      <c r="G2782">
        <v>1</v>
      </c>
      <c r="H2782">
        <v>2016</v>
      </c>
      <c r="I2782">
        <v>0</v>
      </c>
    </row>
    <row r="2783" spans="1:9" x14ac:dyDescent="0.75">
      <c r="A2783">
        <v>2750</v>
      </c>
      <c r="B2783" t="s">
        <v>2752</v>
      </c>
      <c r="C2783" t="s">
        <v>6110</v>
      </c>
      <c r="D2783" t="s">
        <v>6742</v>
      </c>
      <c r="E2783" t="s">
        <v>6741</v>
      </c>
      <c r="F2783">
        <v>1</v>
      </c>
      <c r="G2783">
        <v>1</v>
      </c>
      <c r="H2783">
        <v>2009</v>
      </c>
      <c r="I2783">
        <v>0</v>
      </c>
    </row>
    <row r="2784" spans="1:9" x14ac:dyDescent="0.75">
      <c r="A2784">
        <v>2751</v>
      </c>
      <c r="B2784" t="s">
        <v>2753</v>
      </c>
      <c r="C2784" t="s">
        <v>6111</v>
      </c>
      <c r="D2784" t="s">
        <v>6742</v>
      </c>
      <c r="E2784" t="s">
        <v>6741</v>
      </c>
      <c r="F2784">
        <v>0</v>
      </c>
      <c r="G2784">
        <v>1</v>
      </c>
      <c r="H2784">
        <v>2015</v>
      </c>
      <c r="I2784">
        <v>0</v>
      </c>
    </row>
    <row r="2785" spans="1:9" x14ac:dyDescent="0.75">
      <c r="A2785">
        <v>2752</v>
      </c>
      <c r="B2785" t="s">
        <v>2754</v>
      </c>
      <c r="C2785" t="s">
        <v>6112</v>
      </c>
      <c r="D2785" t="s">
        <v>6742</v>
      </c>
      <c r="E2785" t="s">
        <v>6741</v>
      </c>
      <c r="F2785">
        <v>2</v>
      </c>
      <c r="G2785">
        <v>1</v>
      </c>
      <c r="H2785">
        <v>2013</v>
      </c>
      <c r="I2785">
        <v>0</v>
      </c>
    </row>
    <row r="2786" spans="1:9" x14ac:dyDescent="0.75">
      <c r="A2786">
        <v>2753</v>
      </c>
      <c r="B2786" t="s">
        <v>2755</v>
      </c>
      <c r="C2786" t="s">
        <v>6113</v>
      </c>
      <c r="D2786" t="s">
        <v>6742</v>
      </c>
      <c r="E2786" t="s">
        <v>6743</v>
      </c>
      <c r="F2786">
        <v>1</v>
      </c>
      <c r="G2786">
        <v>1</v>
      </c>
      <c r="H2786">
        <v>2017</v>
      </c>
      <c r="I2786">
        <v>0</v>
      </c>
    </row>
    <row r="2787" spans="1:9" x14ac:dyDescent="0.75">
      <c r="A2787">
        <v>2754</v>
      </c>
      <c r="B2787" t="s">
        <v>2756</v>
      </c>
      <c r="C2787" t="s">
        <v>6114</v>
      </c>
      <c r="D2787" t="s">
        <v>6742</v>
      </c>
      <c r="E2787" t="s">
        <v>6743</v>
      </c>
      <c r="F2787">
        <v>0</v>
      </c>
      <c r="G2787">
        <v>1</v>
      </c>
      <c r="H2787">
        <v>1992</v>
      </c>
      <c r="I2787">
        <v>0</v>
      </c>
    </row>
    <row r="2788" spans="1:9" x14ac:dyDescent="0.75">
      <c r="A2788">
        <v>2758</v>
      </c>
      <c r="B2788" t="s">
        <v>2760</v>
      </c>
      <c r="C2788" t="s">
        <v>6118</v>
      </c>
      <c r="D2788" t="s">
        <v>6742</v>
      </c>
      <c r="E2788" t="s">
        <v>6741</v>
      </c>
      <c r="F2788">
        <v>2</v>
      </c>
      <c r="G2788">
        <v>1</v>
      </c>
      <c r="H2788">
        <v>2011</v>
      </c>
      <c r="I2788">
        <v>0</v>
      </c>
    </row>
    <row r="2789" spans="1:9" x14ac:dyDescent="0.75">
      <c r="A2789">
        <v>2759</v>
      </c>
      <c r="B2789" t="s">
        <v>2761</v>
      </c>
      <c r="C2789" t="s">
        <v>6119</v>
      </c>
      <c r="D2789" t="s">
        <v>6742</v>
      </c>
      <c r="E2789" t="s">
        <v>6741</v>
      </c>
      <c r="F2789">
        <v>0</v>
      </c>
      <c r="G2789">
        <v>1</v>
      </c>
      <c r="H2789">
        <v>1999</v>
      </c>
      <c r="I2789">
        <v>0</v>
      </c>
    </row>
    <row r="2790" spans="1:9" x14ac:dyDescent="0.75">
      <c r="A2790">
        <v>2760</v>
      </c>
      <c r="B2790" t="s">
        <v>2762</v>
      </c>
      <c r="C2790" t="s">
        <v>6120</v>
      </c>
      <c r="D2790" t="s">
        <v>6742</v>
      </c>
      <c r="E2790" t="s">
        <v>6741</v>
      </c>
      <c r="F2790">
        <v>0</v>
      </c>
      <c r="G2790">
        <v>1</v>
      </c>
      <c r="H2790">
        <v>1972</v>
      </c>
      <c r="I2790">
        <v>0</v>
      </c>
    </row>
    <row r="2791" spans="1:9" x14ac:dyDescent="0.75">
      <c r="A2791">
        <v>2761</v>
      </c>
      <c r="B2791" t="s">
        <v>2763</v>
      </c>
      <c r="C2791" t="s">
        <v>6121</v>
      </c>
      <c r="D2791" t="s">
        <v>6740</v>
      </c>
      <c r="E2791" t="s">
        <v>6743</v>
      </c>
      <c r="F2791">
        <v>5</v>
      </c>
      <c r="G2791">
        <v>1</v>
      </c>
      <c r="H2791">
        <v>1991</v>
      </c>
      <c r="I2791">
        <v>0</v>
      </c>
    </row>
    <row r="2792" spans="1:9" x14ac:dyDescent="0.75">
      <c r="A2792">
        <v>2762</v>
      </c>
      <c r="B2792" t="s">
        <v>2764</v>
      </c>
      <c r="C2792" t="s">
        <v>6122</v>
      </c>
      <c r="D2792" t="s">
        <v>6742</v>
      </c>
      <c r="E2792" t="s">
        <v>6741</v>
      </c>
      <c r="F2792">
        <v>1</v>
      </c>
      <c r="G2792">
        <v>1</v>
      </c>
      <c r="H2792">
        <v>2015</v>
      </c>
      <c r="I2792">
        <v>0</v>
      </c>
    </row>
    <row r="2793" spans="1:9" x14ac:dyDescent="0.75">
      <c r="A2793">
        <v>2763</v>
      </c>
      <c r="B2793" t="s">
        <v>2765</v>
      </c>
      <c r="C2793" t="s">
        <v>6123</v>
      </c>
      <c r="D2793" t="s">
        <v>6742</v>
      </c>
      <c r="E2793" t="s">
        <v>6743</v>
      </c>
      <c r="F2793">
        <v>1</v>
      </c>
      <c r="G2793">
        <v>3</v>
      </c>
      <c r="H2793">
        <v>1973.6667</v>
      </c>
      <c r="I2793">
        <v>0</v>
      </c>
    </row>
    <row r="2794" spans="1:9" x14ac:dyDescent="0.75">
      <c r="A2794">
        <v>2764</v>
      </c>
      <c r="B2794" t="s">
        <v>2766</v>
      </c>
      <c r="C2794" t="s">
        <v>6124</v>
      </c>
      <c r="D2794" t="s">
        <v>6742</v>
      </c>
      <c r="E2794" t="s">
        <v>6744</v>
      </c>
      <c r="F2794">
        <v>2</v>
      </c>
      <c r="G2794">
        <v>1</v>
      </c>
      <c r="H2794">
        <v>1990</v>
      </c>
      <c r="I2794">
        <v>0</v>
      </c>
    </row>
    <row r="2795" spans="1:9" x14ac:dyDescent="0.75">
      <c r="A2795">
        <v>2765</v>
      </c>
      <c r="B2795" t="s">
        <v>2767</v>
      </c>
      <c r="C2795" t="s">
        <v>6125</v>
      </c>
      <c r="D2795" t="s">
        <v>6742</v>
      </c>
      <c r="E2795" t="s">
        <v>6743</v>
      </c>
      <c r="F2795">
        <v>3</v>
      </c>
      <c r="G2795">
        <v>1</v>
      </c>
      <c r="H2795">
        <v>2016</v>
      </c>
      <c r="I2795">
        <v>0</v>
      </c>
    </row>
    <row r="2796" spans="1:9" x14ac:dyDescent="0.75">
      <c r="A2796">
        <v>2766</v>
      </c>
      <c r="B2796" t="s">
        <v>2768</v>
      </c>
      <c r="C2796" t="s">
        <v>6126</v>
      </c>
      <c r="D2796" t="s">
        <v>6742</v>
      </c>
      <c r="E2796" t="s">
        <v>6741</v>
      </c>
      <c r="F2796">
        <v>0</v>
      </c>
      <c r="G2796">
        <v>1</v>
      </c>
      <c r="H2796">
        <v>1968</v>
      </c>
      <c r="I2796">
        <v>0</v>
      </c>
    </row>
    <row r="2797" spans="1:9" x14ac:dyDescent="0.75">
      <c r="A2797">
        <v>2767</v>
      </c>
      <c r="B2797" t="s">
        <v>2769</v>
      </c>
      <c r="C2797" t="s">
        <v>6127</v>
      </c>
      <c r="D2797" t="s">
        <v>6742</v>
      </c>
      <c r="E2797" t="s">
        <v>6741</v>
      </c>
      <c r="F2797">
        <v>5</v>
      </c>
      <c r="G2797">
        <v>1</v>
      </c>
      <c r="H2797">
        <v>2009</v>
      </c>
      <c r="I2797">
        <v>0</v>
      </c>
    </row>
    <row r="2798" spans="1:9" x14ac:dyDescent="0.75">
      <c r="A2798">
        <v>2768</v>
      </c>
      <c r="B2798" t="s">
        <v>2770</v>
      </c>
      <c r="C2798" t="s">
        <v>6128</v>
      </c>
      <c r="D2798" t="s">
        <v>6742</v>
      </c>
      <c r="E2798" t="s">
        <v>6741</v>
      </c>
      <c r="F2798">
        <v>2</v>
      </c>
      <c r="G2798">
        <v>5</v>
      </c>
      <c r="H2798">
        <v>1999.4</v>
      </c>
      <c r="I2798">
        <v>0</v>
      </c>
    </row>
    <row r="2799" spans="1:9" x14ac:dyDescent="0.75">
      <c r="A2799">
        <v>2769</v>
      </c>
      <c r="B2799" t="s">
        <v>2771</v>
      </c>
      <c r="C2799" t="s">
        <v>6129</v>
      </c>
      <c r="D2799" t="s">
        <v>6742</v>
      </c>
      <c r="E2799" t="s">
        <v>6741</v>
      </c>
      <c r="F2799">
        <v>0</v>
      </c>
      <c r="G2799">
        <v>1</v>
      </c>
      <c r="H2799">
        <v>1990</v>
      </c>
      <c r="I2799">
        <v>0</v>
      </c>
    </row>
    <row r="2800" spans="1:9" x14ac:dyDescent="0.75">
      <c r="A2800">
        <v>2770</v>
      </c>
      <c r="B2800" t="s">
        <v>2772</v>
      </c>
      <c r="C2800" t="s">
        <v>6130</v>
      </c>
      <c r="D2800" t="s">
        <v>6740</v>
      </c>
      <c r="E2800" t="s">
        <v>6741</v>
      </c>
      <c r="F2800">
        <v>7</v>
      </c>
      <c r="G2800">
        <v>1</v>
      </c>
      <c r="H2800">
        <v>1974</v>
      </c>
      <c r="I2800">
        <v>0</v>
      </c>
    </row>
    <row r="2801" spans="1:9" x14ac:dyDescent="0.75">
      <c r="A2801">
        <v>2771</v>
      </c>
      <c r="B2801" t="s">
        <v>2773</v>
      </c>
      <c r="C2801" t="s">
        <v>6131</v>
      </c>
      <c r="D2801" t="s">
        <v>6742</v>
      </c>
      <c r="E2801" t="s">
        <v>6741</v>
      </c>
      <c r="F2801">
        <v>4</v>
      </c>
      <c r="G2801">
        <v>2</v>
      </c>
      <c r="H2801">
        <v>1996</v>
      </c>
      <c r="I2801">
        <v>0</v>
      </c>
    </row>
    <row r="2802" spans="1:9" x14ac:dyDescent="0.75">
      <c r="A2802">
        <v>2772</v>
      </c>
      <c r="B2802" t="s">
        <v>2774</v>
      </c>
      <c r="C2802" t="s">
        <v>6132</v>
      </c>
      <c r="D2802" t="s">
        <v>6740</v>
      </c>
      <c r="E2802" t="s">
        <v>6741</v>
      </c>
      <c r="F2802">
        <v>15</v>
      </c>
      <c r="G2802">
        <v>3</v>
      </c>
      <c r="H2802">
        <v>2008.3333</v>
      </c>
      <c r="I2802">
        <v>0</v>
      </c>
    </row>
    <row r="2803" spans="1:9" x14ac:dyDescent="0.75">
      <c r="A2803">
        <v>2773</v>
      </c>
      <c r="B2803" t="s">
        <v>2775</v>
      </c>
      <c r="C2803" t="s">
        <v>6133</v>
      </c>
      <c r="D2803" t="s">
        <v>6740</v>
      </c>
      <c r="E2803" t="s">
        <v>6743</v>
      </c>
      <c r="F2803">
        <v>1</v>
      </c>
      <c r="G2803">
        <v>1</v>
      </c>
      <c r="H2803">
        <v>2010</v>
      </c>
      <c r="I2803">
        <v>0</v>
      </c>
    </row>
    <row r="2804" spans="1:9" x14ac:dyDescent="0.75">
      <c r="A2804">
        <v>2774</v>
      </c>
      <c r="B2804" t="s">
        <v>2776</v>
      </c>
      <c r="C2804" t="s">
        <v>6134</v>
      </c>
      <c r="D2804" t="s">
        <v>6740</v>
      </c>
      <c r="E2804" t="s">
        <v>6741</v>
      </c>
      <c r="F2804">
        <v>2</v>
      </c>
      <c r="G2804">
        <v>3</v>
      </c>
      <c r="H2804">
        <v>1997.6667</v>
      </c>
      <c r="I2804">
        <v>0</v>
      </c>
    </row>
    <row r="2805" spans="1:9" x14ac:dyDescent="0.75">
      <c r="A2805">
        <v>2775</v>
      </c>
      <c r="B2805" t="s">
        <v>2777</v>
      </c>
      <c r="C2805" t="s">
        <v>6135</v>
      </c>
      <c r="D2805" t="s">
        <v>6740</v>
      </c>
      <c r="E2805" t="s">
        <v>6744</v>
      </c>
      <c r="F2805">
        <v>10</v>
      </c>
      <c r="G2805">
        <v>1</v>
      </c>
      <c r="H2805">
        <v>2009</v>
      </c>
      <c r="I2805">
        <v>0</v>
      </c>
    </row>
    <row r="2806" spans="1:9" x14ac:dyDescent="0.75">
      <c r="A2806">
        <v>2776</v>
      </c>
      <c r="B2806" t="s">
        <v>2778</v>
      </c>
      <c r="C2806" t="s">
        <v>6136</v>
      </c>
      <c r="D2806" t="s">
        <v>6742</v>
      </c>
      <c r="E2806" t="s">
        <v>6741</v>
      </c>
      <c r="F2806">
        <v>5</v>
      </c>
      <c r="G2806">
        <v>3</v>
      </c>
      <c r="H2806">
        <v>1983.6667</v>
      </c>
      <c r="I2806">
        <v>0</v>
      </c>
    </row>
    <row r="2807" spans="1:9" x14ac:dyDescent="0.75">
      <c r="A2807">
        <v>2777</v>
      </c>
      <c r="B2807" t="s">
        <v>2779</v>
      </c>
      <c r="C2807" t="s">
        <v>6137</v>
      </c>
      <c r="D2807" t="s">
        <v>6742</v>
      </c>
      <c r="E2807" t="s">
        <v>6741</v>
      </c>
      <c r="F2807">
        <v>2</v>
      </c>
      <c r="G2807">
        <v>1</v>
      </c>
      <c r="H2807">
        <v>1989</v>
      </c>
      <c r="I2807">
        <v>0</v>
      </c>
    </row>
    <row r="2808" spans="1:9" x14ac:dyDescent="0.75">
      <c r="A2808">
        <v>2778</v>
      </c>
      <c r="B2808" t="s">
        <v>2780</v>
      </c>
      <c r="C2808" t="s">
        <v>6138</v>
      </c>
      <c r="D2808" t="s">
        <v>6742</v>
      </c>
      <c r="E2808" t="s">
        <v>6741</v>
      </c>
      <c r="F2808">
        <v>1</v>
      </c>
      <c r="G2808">
        <v>1</v>
      </c>
      <c r="H2808">
        <v>2017</v>
      </c>
      <c r="I2808">
        <v>0</v>
      </c>
    </row>
    <row r="2809" spans="1:9" x14ac:dyDescent="0.75">
      <c r="A2809">
        <v>2779</v>
      </c>
      <c r="B2809" t="s">
        <v>2781</v>
      </c>
      <c r="C2809" t="s">
        <v>6139</v>
      </c>
      <c r="D2809" t="s">
        <v>6742</v>
      </c>
      <c r="E2809" t="s">
        <v>6741</v>
      </c>
      <c r="F2809">
        <v>2</v>
      </c>
      <c r="G2809">
        <v>1</v>
      </c>
      <c r="H2809">
        <v>1993</v>
      </c>
      <c r="I2809">
        <v>0</v>
      </c>
    </row>
    <row r="2810" spans="1:9" x14ac:dyDescent="0.75">
      <c r="A2810">
        <v>2780</v>
      </c>
      <c r="B2810" t="s">
        <v>2782</v>
      </c>
      <c r="C2810" t="s">
        <v>6140</v>
      </c>
      <c r="D2810" t="s">
        <v>6742</v>
      </c>
      <c r="E2810" t="s">
        <v>6743</v>
      </c>
      <c r="F2810">
        <v>0</v>
      </c>
      <c r="G2810">
        <v>2</v>
      </c>
      <c r="H2810">
        <v>2004</v>
      </c>
      <c r="I2810">
        <v>0</v>
      </c>
    </row>
    <row r="2811" spans="1:9" x14ac:dyDescent="0.75">
      <c r="A2811">
        <v>2781</v>
      </c>
      <c r="B2811" t="s">
        <v>2783</v>
      </c>
      <c r="C2811" t="s">
        <v>6141</v>
      </c>
      <c r="D2811" t="s">
        <v>6742</v>
      </c>
      <c r="E2811" t="s">
        <v>6741</v>
      </c>
      <c r="F2811">
        <v>1</v>
      </c>
      <c r="G2811">
        <v>1</v>
      </c>
      <c r="H2811">
        <v>1976</v>
      </c>
      <c r="I2811">
        <v>0</v>
      </c>
    </row>
    <row r="2812" spans="1:9" x14ac:dyDescent="0.75">
      <c r="A2812">
        <v>2782</v>
      </c>
      <c r="B2812" t="s">
        <v>2784</v>
      </c>
      <c r="C2812" t="s">
        <v>6142</v>
      </c>
      <c r="D2812" t="s">
        <v>6740</v>
      </c>
      <c r="E2812" t="s">
        <v>6743</v>
      </c>
      <c r="F2812">
        <v>19</v>
      </c>
      <c r="G2812">
        <v>1</v>
      </c>
      <c r="H2812">
        <v>1973</v>
      </c>
      <c r="I2812">
        <v>0</v>
      </c>
    </row>
    <row r="2813" spans="1:9" x14ac:dyDescent="0.75">
      <c r="A2813">
        <v>2783</v>
      </c>
      <c r="B2813" t="s">
        <v>2785</v>
      </c>
      <c r="C2813" t="s">
        <v>6143</v>
      </c>
      <c r="D2813" t="s">
        <v>6742</v>
      </c>
      <c r="E2813" t="s">
        <v>6741</v>
      </c>
      <c r="F2813">
        <v>0</v>
      </c>
      <c r="G2813">
        <v>1</v>
      </c>
      <c r="H2813">
        <v>1985</v>
      </c>
      <c r="I2813">
        <v>0</v>
      </c>
    </row>
    <row r="2814" spans="1:9" x14ac:dyDescent="0.75">
      <c r="A2814">
        <v>2784</v>
      </c>
      <c r="B2814" t="s">
        <v>2786</v>
      </c>
      <c r="C2814" t="s">
        <v>6144</v>
      </c>
      <c r="D2814" t="s">
        <v>6742</v>
      </c>
      <c r="E2814" t="s">
        <v>6741</v>
      </c>
      <c r="F2814">
        <v>0</v>
      </c>
      <c r="G2814">
        <v>1</v>
      </c>
      <c r="H2814">
        <v>1992</v>
      </c>
      <c r="I2814">
        <v>0</v>
      </c>
    </row>
    <row r="2815" spans="1:9" x14ac:dyDescent="0.75">
      <c r="A2815">
        <v>2785</v>
      </c>
      <c r="B2815" t="s">
        <v>2787</v>
      </c>
      <c r="C2815" t="s">
        <v>6145</v>
      </c>
      <c r="D2815" t="s">
        <v>6742</v>
      </c>
      <c r="E2815" t="s">
        <v>6741</v>
      </c>
      <c r="F2815">
        <v>0</v>
      </c>
      <c r="G2815">
        <v>1</v>
      </c>
      <c r="H2815">
        <v>1989</v>
      </c>
      <c r="I2815">
        <v>0</v>
      </c>
    </row>
    <row r="2816" spans="1:9" x14ac:dyDescent="0.75">
      <c r="A2816">
        <v>2786</v>
      </c>
      <c r="B2816" t="s">
        <v>2788</v>
      </c>
      <c r="C2816" t="s">
        <v>6146</v>
      </c>
      <c r="D2816" t="s">
        <v>6742</v>
      </c>
      <c r="E2816" t="s">
        <v>6741</v>
      </c>
      <c r="F2816">
        <v>2</v>
      </c>
      <c r="G2816">
        <v>1</v>
      </c>
      <c r="H2816">
        <v>1993</v>
      </c>
      <c r="I2816">
        <v>0</v>
      </c>
    </row>
    <row r="2817" spans="1:9" x14ac:dyDescent="0.75">
      <c r="A2817">
        <v>2787</v>
      </c>
      <c r="B2817" t="s">
        <v>2789</v>
      </c>
      <c r="C2817" t="s">
        <v>6147</v>
      </c>
      <c r="D2817" t="s">
        <v>6742</v>
      </c>
      <c r="E2817" t="s">
        <v>6741</v>
      </c>
      <c r="F2817">
        <v>0</v>
      </c>
      <c r="G2817">
        <v>1</v>
      </c>
      <c r="H2817">
        <v>2002</v>
      </c>
      <c r="I2817">
        <v>0</v>
      </c>
    </row>
    <row r="2818" spans="1:9" x14ac:dyDescent="0.75">
      <c r="A2818">
        <v>2788</v>
      </c>
      <c r="B2818" t="s">
        <v>2790</v>
      </c>
      <c r="C2818" t="s">
        <v>6148</v>
      </c>
      <c r="D2818" t="s">
        <v>6742</v>
      </c>
      <c r="E2818" t="s">
        <v>6744</v>
      </c>
      <c r="F2818">
        <v>0</v>
      </c>
      <c r="G2818">
        <v>1</v>
      </c>
      <c r="H2818">
        <v>1997</v>
      </c>
      <c r="I2818">
        <v>0</v>
      </c>
    </row>
    <row r="2819" spans="1:9" x14ac:dyDescent="0.75">
      <c r="A2819">
        <v>2789</v>
      </c>
      <c r="B2819" t="s">
        <v>2791</v>
      </c>
      <c r="C2819" t="s">
        <v>4459</v>
      </c>
      <c r="D2819" t="s">
        <v>6742</v>
      </c>
      <c r="E2819" t="s">
        <v>6741</v>
      </c>
      <c r="F2819">
        <v>2</v>
      </c>
      <c r="G2819">
        <v>1</v>
      </c>
      <c r="H2819">
        <v>1984</v>
      </c>
      <c r="I2819">
        <v>0</v>
      </c>
    </row>
    <row r="2820" spans="1:9" x14ac:dyDescent="0.75">
      <c r="A2820">
        <v>2791</v>
      </c>
      <c r="B2820" t="s">
        <v>2793</v>
      </c>
      <c r="C2820" t="s">
        <v>6150</v>
      </c>
      <c r="D2820" t="s">
        <v>6742</v>
      </c>
      <c r="E2820" t="s">
        <v>6744</v>
      </c>
      <c r="F2820">
        <v>1</v>
      </c>
      <c r="G2820">
        <v>1</v>
      </c>
      <c r="H2820">
        <v>1989</v>
      </c>
      <c r="I2820">
        <v>0</v>
      </c>
    </row>
    <row r="2821" spans="1:9" x14ac:dyDescent="0.75">
      <c r="A2821">
        <v>2792</v>
      </c>
      <c r="B2821" t="s">
        <v>2794</v>
      </c>
      <c r="C2821" t="s">
        <v>6151</v>
      </c>
      <c r="D2821" t="s">
        <v>6742</v>
      </c>
      <c r="E2821" t="s">
        <v>6743</v>
      </c>
      <c r="F2821">
        <v>1</v>
      </c>
      <c r="G2821">
        <v>1</v>
      </c>
      <c r="H2821">
        <v>2016</v>
      </c>
      <c r="I2821">
        <v>0</v>
      </c>
    </row>
    <row r="2822" spans="1:9" x14ac:dyDescent="0.75">
      <c r="A2822">
        <v>2793</v>
      </c>
      <c r="B2822" t="s">
        <v>2795</v>
      </c>
      <c r="C2822" t="s">
        <v>6152</v>
      </c>
      <c r="D2822" t="s">
        <v>6742</v>
      </c>
      <c r="E2822" t="s">
        <v>6741</v>
      </c>
      <c r="F2822">
        <v>4</v>
      </c>
      <c r="G2822">
        <v>7</v>
      </c>
      <c r="H2822">
        <v>1990.8570999999999</v>
      </c>
      <c r="I2822">
        <v>0</v>
      </c>
    </row>
    <row r="2823" spans="1:9" x14ac:dyDescent="0.75">
      <c r="A2823">
        <v>2794</v>
      </c>
      <c r="B2823" t="s">
        <v>2796</v>
      </c>
      <c r="C2823" t="s">
        <v>6153</v>
      </c>
      <c r="D2823" t="s">
        <v>6742</v>
      </c>
      <c r="E2823" t="s">
        <v>6744</v>
      </c>
      <c r="F2823">
        <v>1</v>
      </c>
      <c r="G2823">
        <v>1</v>
      </c>
      <c r="H2823">
        <v>1990</v>
      </c>
      <c r="I2823">
        <v>0</v>
      </c>
    </row>
    <row r="2824" spans="1:9" x14ac:dyDescent="0.75">
      <c r="A2824">
        <v>2795</v>
      </c>
      <c r="B2824" t="s">
        <v>2797</v>
      </c>
      <c r="C2824" t="s">
        <v>6154</v>
      </c>
      <c r="D2824" t="s">
        <v>6742</v>
      </c>
      <c r="E2824" t="s">
        <v>6741</v>
      </c>
      <c r="F2824">
        <v>1</v>
      </c>
      <c r="G2824">
        <v>1</v>
      </c>
      <c r="H2824">
        <v>1991</v>
      </c>
      <c r="I2824">
        <v>0</v>
      </c>
    </row>
    <row r="2825" spans="1:9" x14ac:dyDescent="0.75">
      <c r="A2825">
        <v>2796</v>
      </c>
      <c r="B2825" t="s">
        <v>2798</v>
      </c>
      <c r="C2825" t="s">
        <v>6155</v>
      </c>
      <c r="D2825" t="s">
        <v>6742</v>
      </c>
      <c r="E2825" t="s">
        <v>6741</v>
      </c>
      <c r="F2825">
        <v>0</v>
      </c>
      <c r="G2825">
        <v>2</v>
      </c>
      <c r="H2825">
        <v>2015.5</v>
      </c>
      <c r="I2825">
        <v>0</v>
      </c>
    </row>
    <row r="2826" spans="1:9" x14ac:dyDescent="0.75">
      <c r="A2826">
        <v>2797</v>
      </c>
      <c r="B2826" t="s">
        <v>2799</v>
      </c>
      <c r="C2826" t="s">
        <v>6156</v>
      </c>
      <c r="D2826" t="s">
        <v>6742</v>
      </c>
      <c r="E2826" t="s">
        <v>6743</v>
      </c>
      <c r="F2826">
        <v>0</v>
      </c>
      <c r="G2826">
        <v>1</v>
      </c>
      <c r="H2826">
        <v>2016</v>
      </c>
      <c r="I2826">
        <v>0</v>
      </c>
    </row>
    <row r="2827" spans="1:9" x14ac:dyDescent="0.75">
      <c r="A2827">
        <v>2799</v>
      </c>
      <c r="B2827" t="s">
        <v>2801</v>
      </c>
      <c r="C2827" t="s">
        <v>6158</v>
      </c>
      <c r="D2827" t="s">
        <v>6740</v>
      </c>
      <c r="E2827" t="s">
        <v>6744</v>
      </c>
      <c r="F2827">
        <v>21</v>
      </c>
      <c r="G2827">
        <v>1</v>
      </c>
      <c r="H2827">
        <v>2017</v>
      </c>
      <c r="I2827">
        <v>0</v>
      </c>
    </row>
    <row r="2828" spans="1:9" x14ac:dyDescent="0.75">
      <c r="A2828">
        <v>2800</v>
      </c>
      <c r="B2828" t="s">
        <v>2802</v>
      </c>
      <c r="C2828" t="s">
        <v>6159</v>
      </c>
      <c r="D2828" t="s">
        <v>6740</v>
      </c>
      <c r="E2828" t="s">
        <v>6741</v>
      </c>
      <c r="F2828">
        <v>7</v>
      </c>
      <c r="G2828">
        <v>1</v>
      </c>
      <c r="H2828">
        <v>1974</v>
      </c>
      <c r="I2828">
        <v>0</v>
      </c>
    </row>
    <row r="2829" spans="1:9" x14ac:dyDescent="0.75">
      <c r="A2829">
        <v>2802</v>
      </c>
      <c r="B2829" t="s">
        <v>2804</v>
      </c>
      <c r="C2829" t="s">
        <v>6161</v>
      </c>
      <c r="D2829" t="s">
        <v>6742</v>
      </c>
      <c r="E2829" t="s">
        <v>6741</v>
      </c>
      <c r="F2829">
        <v>2</v>
      </c>
      <c r="G2829">
        <v>1</v>
      </c>
      <c r="H2829">
        <v>2009</v>
      </c>
      <c r="I2829">
        <v>0</v>
      </c>
    </row>
    <row r="2830" spans="1:9" x14ac:dyDescent="0.75">
      <c r="A2830">
        <v>2803</v>
      </c>
      <c r="B2830" t="s">
        <v>2805</v>
      </c>
      <c r="C2830" t="s">
        <v>6162</v>
      </c>
      <c r="D2830" t="s">
        <v>6742</v>
      </c>
      <c r="E2830" t="s">
        <v>6741</v>
      </c>
      <c r="F2830">
        <v>5</v>
      </c>
      <c r="G2830">
        <v>1</v>
      </c>
      <c r="H2830">
        <v>2006</v>
      </c>
      <c r="I2830">
        <v>0</v>
      </c>
    </row>
    <row r="2831" spans="1:9" x14ac:dyDescent="0.75">
      <c r="A2831">
        <v>2804</v>
      </c>
      <c r="B2831" t="s">
        <v>2806</v>
      </c>
      <c r="C2831" t="s">
        <v>6163</v>
      </c>
      <c r="D2831" t="s">
        <v>6742</v>
      </c>
      <c r="E2831" t="s">
        <v>6744</v>
      </c>
      <c r="F2831">
        <v>1</v>
      </c>
      <c r="G2831">
        <v>3</v>
      </c>
      <c r="H2831">
        <v>2017</v>
      </c>
      <c r="I2831">
        <v>0</v>
      </c>
    </row>
    <row r="2832" spans="1:9" x14ac:dyDescent="0.75">
      <c r="A2832">
        <v>2805</v>
      </c>
      <c r="B2832" t="s">
        <v>2807</v>
      </c>
      <c r="C2832" t="s">
        <v>6164</v>
      </c>
      <c r="D2832" t="s">
        <v>6742</v>
      </c>
      <c r="E2832" t="s">
        <v>6741</v>
      </c>
      <c r="F2832">
        <v>1</v>
      </c>
      <c r="G2832">
        <v>2</v>
      </c>
      <c r="H2832">
        <v>1989</v>
      </c>
      <c r="I2832">
        <v>0</v>
      </c>
    </row>
    <row r="2833" spans="1:9" x14ac:dyDescent="0.75">
      <c r="A2833">
        <v>2806</v>
      </c>
      <c r="B2833" t="s">
        <v>2808</v>
      </c>
      <c r="C2833" t="s">
        <v>6165</v>
      </c>
      <c r="D2833" t="s">
        <v>6740</v>
      </c>
      <c r="E2833" t="s">
        <v>6744</v>
      </c>
      <c r="F2833">
        <v>21</v>
      </c>
      <c r="G2833">
        <v>1</v>
      </c>
      <c r="H2833">
        <v>2017</v>
      </c>
      <c r="I2833">
        <v>0</v>
      </c>
    </row>
    <row r="2834" spans="1:9" x14ac:dyDescent="0.75">
      <c r="A2834">
        <v>2807</v>
      </c>
      <c r="B2834" t="s">
        <v>2809</v>
      </c>
      <c r="C2834" t="s">
        <v>6166</v>
      </c>
      <c r="D2834" t="s">
        <v>6742</v>
      </c>
      <c r="E2834" t="s">
        <v>6741</v>
      </c>
      <c r="F2834">
        <v>0</v>
      </c>
      <c r="G2834">
        <v>2</v>
      </c>
      <c r="H2834">
        <v>2012.5</v>
      </c>
      <c r="I2834">
        <v>0</v>
      </c>
    </row>
    <row r="2835" spans="1:9" x14ac:dyDescent="0.75">
      <c r="A2835">
        <v>2808</v>
      </c>
      <c r="B2835" t="s">
        <v>2810</v>
      </c>
      <c r="C2835" t="s">
        <v>6167</v>
      </c>
      <c r="D2835" t="s">
        <v>6742</v>
      </c>
      <c r="E2835" t="s">
        <v>6741</v>
      </c>
      <c r="F2835">
        <v>2</v>
      </c>
      <c r="G2835">
        <v>1</v>
      </c>
      <c r="H2835">
        <v>1976</v>
      </c>
      <c r="I2835">
        <v>0</v>
      </c>
    </row>
    <row r="2836" spans="1:9" x14ac:dyDescent="0.75">
      <c r="A2836">
        <v>2809</v>
      </c>
      <c r="B2836" t="s">
        <v>2811</v>
      </c>
      <c r="C2836" t="s">
        <v>6168</v>
      </c>
      <c r="D2836" t="s">
        <v>6742</v>
      </c>
      <c r="E2836" t="s">
        <v>6743</v>
      </c>
      <c r="F2836">
        <v>0</v>
      </c>
      <c r="G2836">
        <v>1</v>
      </c>
      <c r="H2836">
        <v>1990</v>
      </c>
      <c r="I2836">
        <v>0</v>
      </c>
    </row>
    <row r="2837" spans="1:9" x14ac:dyDescent="0.75">
      <c r="A2837">
        <v>2810</v>
      </c>
      <c r="B2837" t="s">
        <v>2812</v>
      </c>
      <c r="C2837" t="s">
        <v>6169</v>
      </c>
      <c r="D2837" t="s">
        <v>6742</v>
      </c>
      <c r="E2837" t="s">
        <v>6741</v>
      </c>
      <c r="F2837">
        <v>2</v>
      </c>
      <c r="G2837">
        <v>1</v>
      </c>
      <c r="H2837">
        <v>2015</v>
      </c>
      <c r="I2837">
        <v>0</v>
      </c>
    </row>
    <row r="2838" spans="1:9" x14ac:dyDescent="0.75">
      <c r="A2838">
        <v>2811</v>
      </c>
      <c r="B2838" t="s">
        <v>2813</v>
      </c>
      <c r="C2838" t="s">
        <v>6170</v>
      </c>
      <c r="D2838" t="s">
        <v>6742</v>
      </c>
      <c r="E2838" t="s">
        <v>6741</v>
      </c>
      <c r="F2838">
        <v>3</v>
      </c>
      <c r="G2838">
        <v>1</v>
      </c>
      <c r="H2838">
        <v>2011</v>
      </c>
      <c r="I2838">
        <v>0</v>
      </c>
    </row>
    <row r="2839" spans="1:9" x14ac:dyDescent="0.75">
      <c r="A2839">
        <v>2812</v>
      </c>
      <c r="B2839" t="s">
        <v>2814</v>
      </c>
      <c r="C2839" t="s">
        <v>6171</v>
      </c>
      <c r="D2839" t="s">
        <v>6740</v>
      </c>
      <c r="E2839" t="s">
        <v>6744</v>
      </c>
      <c r="F2839">
        <v>14</v>
      </c>
      <c r="G2839">
        <v>1</v>
      </c>
      <c r="H2839">
        <v>2013</v>
      </c>
      <c r="I2839">
        <v>0</v>
      </c>
    </row>
    <row r="2840" spans="1:9" x14ac:dyDescent="0.75">
      <c r="A2840">
        <v>2813</v>
      </c>
      <c r="B2840" t="s">
        <v>2815</v>
      </c>
      <c r="C2840" t="s">
        <v>6172</v>
      </c>
      <c r="D2840" t="s">
        <v>6742</v>
      </c>
      <c r="E2840" t="s">
        <v>6743</v>
      </c>
      <c r="F2840">
        <v>2</v>
      </c>
      <c r="G2840">
        <v>1</v>
      </c>
      <c r="H2840">
        <v>2015</v>
      </c>
      <c r="I2840">
        <v>0</v>
      </c>
    </row>
    <row r="2841" spans="1:9" x14ac:dyDescent="0.75">
      <c r="A2841">
        <v>2814</v>
      </c>
      <c r="B2841" t="s">
        <v>2816</v>
      </c>
      <c r="C2841" t="s">
        <v>6173</v>
      </c>
      <c r="D2841" t="s">
        <v>6740</v>
      </c>
      <c r="E2841" t="s">
        <v>6741</v>
      </c>
      <c r="F2841">
        <v>2</v>
      </c>
      <c r="G2841">
        <v>1</v>
      </c>
      <c r="H2841">
        <v>2006</v>
      </c>
      <c r="I2841">
        <v>0</v>
      </c>
    </row>
    <row r="2842" spans="1:9" x14ac:dyDescent="0.75">
      <c r="A2842">
        <v>2815</v>
      </c>
      <c r="B2842" t="s">
        <v>2817</v>
      </c>
      <c r="C2842" t="s">
        <v>6174</v>
      </c>
      <c r="D2842" t="s">
        <v>6742</v>
      </c>
      <c r="E2842" t="s">
        <v>6743</v>
      </c>
      <c r="F2842">
        <v>1</v>
      </c>
      <c r="G2842">
        <v>1</v>
      </c>
      <c r="H2842">
        <v>1993</v>
      </c>
      <c r="I2842">
        <v>0</v>
      </c>
    </row>
    <row r="2843" spans="1:9" x14ac:dyDescent="0.75">
      <c r="A2843">
        <v>2816</v>
      </c>
      <c r="B2843" t="s">
        <v>2818</v>
      </c>
      <c r="C2843" t="s">
        <v>6175</v>
      </c>
      <c r="D2843" t="s">
        <v>6742</v>
      </c>
      <c r="E2843" t="s">
        <v>6741</v>
      </c>
      <c r="F2843">
        <v>0</v>
      </c>
      <c r="G2843">
        <v>1</v>
      </c>
      <c r="H2843">
        <v>1993</v>
      </c>
      <c r="I2843">
        <v>0</v>
      </c>
    </row>
    <row r="2844" spans="1:9" x14ac:dyDescent="0.75">
      <c r="A2844">
        <v>2817</v>
      </c>
      <c r="B2844" t="s">
        <v>2819</v>
      </c>
      <c r="C2844" t="s">
        <v>6176</v>
      </c>
      <c r="D2844" t="s">
        <v>6740</v>
      </c>
      <c r="E2844" t="s">
        <v>6741</v>
      </c>
      <c r="F2844">
        <v>1</v>
      </c>
      <c r="G2844">
        <v>1</v>
      </c>
      <c r="H2844">
        <v>2003</v>
      </c>
      <c r="I2844">
        <v>0</v>
      </c>
    </row>
    <row r="2845" spans="1:9" x14ac:dyDescent="0.75">
      <c r="A2845">
        <v>2818</v>
      </c>
      <c r="B2845" t="s">
        <v>2820</v>
      </c>
      <c r="C2845" t="s">
        <v>6177</v>
      </c>
      <c r="D2845" t="s">
        <v>6742</v>
      </c>
      <c r="E2845" t="s">
        <v>6741</v>
      </c>
      <c r="F2845">
        <v>2</v>
      </c>
      <c r="G2845">
        <v>1</v>
      </c>
      <c r="H2845">
        <v>2001</v>
      </c>
      <c r="I2845">
        <v>0</v>
      </c>
    </row>
    <row r="2846" spans="1:9" x14ac:dyDescent="0.75">
      <c r="A2846">
        <v>2819</v>
      </c>
      <c r="B2846" t="s">
        <v>2821</v>
      </c>
      <c r="C2846" t="s">
        <v>6178</v>
      </c>
      <c r="D2846" t="s">
        <v>6742</v>
      </c>
      <c r="E2846" t="s">
        <v>6743</v>
      </c>
      <c r="F2846">
        <v>3</v>
      </c>
      <c r="G2846">
        <v>1</v>
      </c>
      <c r="H2846">
        <v>2015</v>
      </c>
      <c r="I2846">
        <v>0</v>
      </c>
    </row>
    <row r="2847" spans="1:9" x14ac:dyDescent="0.75">
      <c r="A2847">
        <v>2820</v>
      </c>
      <c r="B2847" t="s">
        <v>2822</v>
      </c>
      <c r="C2847" t="s">
        <v>6179</v>
      </c>
      <c r="D2847" t="s">
        <v>6742</v>
      </c>
      <c r="E2847" t="s">
        <v>6741</v>
      </c>
      <c r="F2847">
        <v>3</v>
      </c>
      <c r="G2847">
        <v>1</v>
      </c>
      <c r="H2847">
        <v>2016</v>
      </c>
      <c r="I2847">
        <v>0</v>
      </c>
    </row>
    <row r="2848" spans="1:9" x14ac:dyDescent="0.75">
      <c r="A2848">
        <v>2821</v>
      </c>
      <c r="B2848" t="s">
        <v>2823</v>
      </c>
      <c r="C2848" t="s">
        <v>6180</v>
      </c>
      <c r="D2848" t="s">
        <v>6742</v>
      </c>
      <c r="E2848" t="s">
        <v>6741</v>
      </c>
      <c r="F2848">
        <v>2</v>
      </c>
      <c r="G2848">
        <v>1</v>
      </c>
      <c r="H2848">
        <v>1989</v>
      </c>
      <c r="I2848">
        <v>0</v>
      </c>
    </row>
    <row r="2849" spans="1:9" x14ac:dyDescent="0.75">
      <c r="A2849">
        <v>2822</v>
      </c>
      <c r="B2849" t="s">
        <v>2824</v>
      </c>
      <c r="C2849" t="s">
        <v>6181</v>
      </c>
      <c r="D2849" t="s">
        <v>6740</v>
      </c>
      <c r="E2849" t="s">
        <v>6744</v>
      </c>
      <c r="F2849">
        <v>21</v>
      </c>
      <c r="G2849">
        <v>1</v>
      </c>
      <c r="H2849">
        <v>2017</v>
      </c>
      <c r="I2849">
        <v>0</v>
      </c>
    </row>
    <row r="2850" spans="1:9" x14ac:dyDescent="0.75">
      <c r="A2850">
        <v>2823</v>
      </c>
      <c r="B2850" t="s">
        <v>2825</v>
      </c>
      <c r="C2850" t="s">
        <v>6182</v>
      </c>
      <c r="D2850" t="s">
        <v>6742</v>
      </c>
      <c r="E2850" t="s">
        <v>6741</v>
      </c>
      <c r="F2850">
        <v>3</v>
      </c>
      <c r="G2850">
        <v>1</v>
      </c>
      <c r="H2850">
        <v>2000</v>
      </c>
      <c r="I2850">
        <v>0</v>
      </c>
    </row>
    <row r="2851" spans="1:9" x14ac:dyDescent="0.75">
      <c r="A2851">
        <v>2824</v>
      </c>
      <c r="B2851" t="s">
        <v>2826</v>
      </c>
      <c r="C2851" t="s">
        <v>6183</v>
      </c>
      <c r="D2851" t="s">
        <v>6740</v>
      </c>
      <c r="E2851" t="s">
        <v>6741</v>
      </c>
      <c r="F2851">
        <v>5</v>
      </c>
      <c r="G2851">
        <v>1</v>
      </c>
      <c r="H2851">
        <v>2013</v>
      </c>
      <c r="I2851">
        <v>0</v>
      </c>
    </row>
    <row r="2852" spans="1:9" x14ac:dyDescent="0.75">
      <c r="A2852">
        <v>2825</v>
      </c>
      <c r="B2852" t="s">
        <v>2827</v>
      </c>
      <c r="C2852" t="s">
        <v>6184</v>
      </c>
      <c r="D2852" t="s">
        <v>6742</v>
      </c>
      <c r="E2852" t="s">
        <v>6743</v>
      </c>
      <c r="F2852">
        <v>2</v>
      </c>
      <c r="G2852">
        <v>1</v>
      </c>
      <c r="H2852">
        <v>2017</v>
      </c>
      <c r="I2852">
        <v>0</v>
      </c>
    </row>
    <row r="2853" spans="1:9" x14ac:dyDescent="0.75">
      <c r="A2853">
        <v>2826</v>
      </c>
      <c r="B2853" t="s">
        <v>2828</v>
      </c>
      <c r="C2853" t="s">
        <v>6185</v>
      </c>
      <c r="D2853" t="s">
        <v>6742</v>
      </c>
      <c r="E2853" t="s">
        <v>6741</v>
      </c>
      <c r="F2853">
        <v>0</v>
      </c>
      <c r="G2853">
        <v>1</v>
      </c>
      <c r="H2853">
        <v>2009</v>
      </c>
      <c r="I2853">
        <v>0</v>
      </c>
    </row>
    <row r="2854" spans="1:9" x14ac:dyDescent="0.75">
      <c r="A2854">
        <v>2827</v>
      </c>
      <c r="B2854" t="s">
        <v>2829</v>
      </c>
      <c r="C2854" t="s">
        <v>6186</v>
      </c>
      <c r="D2854" t="s">
        <v>6742</v>
      </c>
      <c r="E2854" t="s">
        <v>6741</v>
      </c>
      <c r="F2854">
        <v>0</v>
      </c>
      <c r="G2854">
        <v>1</v>
      </c>
      <c r="H2854">
        <v>2002</v>
      </c>
      <c r="I2854">
        <v>0</v>
      </c>
    </row>
    <row r="2855" spans="1:9" x14ac:dyDescent="0.75">
      <c r="A2855">
        <v>2828</v>
      </c>
      <c r="B2855" t="s">
        <v>2830</v>
      </c>
      <c r="C2855" t="s">
        <v>6187</v>
      </c>
      <c r="D2855" t="s">
        <v>6742</v>
      </c>
      <c r="E2855" t="s">
        <v>6741</v>
      </c>
      <c r="F2855">
        <v>0</v>
      </c>
      <c r="G2855">
        <v>1</v>
      </c>
      <c r="H2855">
        <v>2015</v>
      </c>
      <c r="I2855">
        <v>0</v>
      </c>
    </row>
    <row r="2856" spans="1:9" x14ac:dyDescent="0.75">
      <c r="A2856">
        <v>2829</v>
      </c>
      <c r="B2856" t="s">
        <v>2831</v>
      </c>
      <c r="C2856" t="s">
        <v>6188</v>
      </c>
      <c r="D2856" t="s">
        <v>6742</v>
      </c>
      <c r="E2856" t="s">
        <v>6743</v>
      </c>
      <c r="F2856">
        <v>1</v>
      </c>
      <c r="G2856">
        <v>1</v>
      </c>
      <c r="H2856">
        <v>2013</v>
      </c>
      <c r="I2856">
        <v>0</v>
      </c>
    </row>
    <row r="2857" spans="1:9" x14ac:dyDescent="0.75">
      <c r="A2857">
        <v>2830</v>
      </c>
      <c r="B2857" t="s">
        <v>2832</v>
      </c>
      <c r="C2857" t="s">
        <v>6189</v>
      </c>
      <c r="D2857" t="s">
        <v>6742</v>
      </c>
      <c r="E2857" t="s">
        <v>6743</v>
      </c>
      <c r="F2857">
        <v>1</v>
      </c>
      <c r="G2857">
        <v>1</v>
      </c>
      <c r="H2857">
        <v>1974</v>
      </c>
      <c r="I2857">
        <v>0</v>
      </c>
    </row>
    <row r="2858" spans="1:9" x14ac:dyDescent="0.75">
      <c r="A2858">
        <v>2831</v>
      </c>
      <c r="B2858" t="s">
        <v>2833</v>
      </c>
      <c r="C2858" t="s">
        <v>6190</v>
      </c>
      <c r="D2858" t="s">
        <v>6742</v>
      </c>
      <c r="E2858" t="s">
        <v>6741</v>
      </c>
      <c r="F2858">
        <v>1</v>
      </c>
      <c r="G2858">
        <v>1</v>
      </c>
      <c r="H2858">
        <v>1974</v>
      </c>
      <c r="I2858">
        <v>0</v>
      </c>
    </row>
    <row r="2859" spans="1:9" x14ac:dyDescent="0.75">
      <c r="A2859">
        <v>2832</v>
      </c>
      <c r="B2859" t="s">
        <v>2834</v>
      </c>
      <c r="C2859" t="s">
        <v>6191</v>
      </c>
      <c r="D2859" t="s">
        <v>6742</v>
      </c>
      <c r="E2859" t="s">
        <v>6743</v>
      </c>
      <c r="F2859">
        <v>1</v>
      </c>
      <c r="G2859">
        <v>1</v>
      </c>
      <c r="H2859">
        <v>2016</v>
      </c>
      <c r="I2859">
        <v>0</v>
      </c>
    </row>
    <row r="2860" spans="1:9" x14ac:dyDescent="0.75">
      <c r="A2860">
        <v>2833</v>
      </c>
      <c r="B2860" t="s">
        <v>2835</v>
      </c>
      <c r="C2860" t="s">
        <v>6192</v>
      </c>
      <c r="D2860" t="s">
        <v>6742</v>
      </c>
      <c r="E2860" t="s">
        <v>6741</v>
      </c>
      <c r="F2860">
        <v>0</v>
      </c>
      <c r="G2860">
        <v>1</v>
      </c>
      <c r="H2860">
        <v>2003</v>
      </c>
      <c r="I2860">
        <v>0</v>
      </c>
    </row>
    <row r="2861" spans="1:9" x14ac:dyDescent="0.75">
      <c r="A2861">
        <v>2834</v>
      </c>
      <c r="B2861" t="s">
        <v>2836</v>
      </c>
      <c r="C2861" t="s">
        <v>6192</v>
      </c>
      <c r="D2861" t="s">
        <v>6742</v>
      </c>
      <c r="E2861" t="s">
        <v>6741</v>
      </c>
      <c r="F2861">
        <v>2</v>
      </c>
      <c r="G2861">
        <v>2</v>
      </c>
      <c r="H2861">
        <v>1998.5</v>
      </c>
      <c r="I2861">
        <v>0</v>
      </c>
    </row>
    <row r="2862" spans="1:9" x14ac:dyDescent="0.75">
      <c r="A2862">
        <v>2835</v>
      </c>
      <c r="B2862" t="s">
        <v>2837</v>
      </c>
      <c r="C2862" t="s">
        <v>6193</v>
      </c>
      <c r="D2862" t="s">
        <v>6742</v>
      </c>
      <c r="E2862" t="s">
        <v>6741</v>
      </c>
      <c r="F2862">
        <v>4</v>
      </c>
      <c r="G2862">
        <v>3</v>
      </c>
      <c r="H2862">
        <v>2011</v>
      </c>
      <c r="I2862">
        <v>0</v>
      </c>
    </row>
    <row r="2863" spans="1:9" x14ac:dyDescent="0.75">
      <c r="A2863">
        <v>2836</v>
      </c>
      <c r="B2863" t="s">
        <v>2838</v>
      </c>
      <c r="C2863" t="s">
        <v>6194</v>
      </c>
      <c r="D2863" t="s">
        <v>6742</v>
      </c>
      <c r="E2863" t="s">
        <v>6743</v>
      </c>
      <c r="F2863">
        <v>2</v>
      </c>
      <c r="G2863">
        <v>1</v>
      </c>
      <c r="H2863">
        <v>2012</v>
      </c>
      <c r="I2863">
        <v>0</v>
      </c>
    </row>
    <row r="2864" spans="1:9" x14ac:dyDescent="0.75">
      <c r="A2864">
        <v>2840</v>
      </c>
      <c r="B2864" t="s">
        <v>2842</v>
      </c>
      <c r="C2864" t="s">
        <v>6198</v>
      </c>
      <c r="D2864" t="s">
        <v>6740</v>
      </c>
      <c r="E2864" t="s">
        <v>6741</v>
      </c>
      <c r="F2864">
        <v>3</v>
      </c>
      <c r="G2864">
        <v>1</v>
      </c>
      <c r="H2864">
        <v>2003</v>
      </c>
      <c r="I2864">
        <v>0</v>
      </c>
    </row>
    <row r="2865" spans="1:9" x14ac:dyDescent="0.75">
      <c r="A2865">
        <v>2841</v>
      </c>
      <c r="B2865" t="s">
        <v>2843</v>
      </c>
      <c r="C2865" t="s">
        <v>6199</v>
      </c>
      <c r="D2865" t="s">
        <v>6742</v>
      </c>
      <c r="E2865" t="s">
        <v>6741</v>
      </c>
      <c r="F2865">
        <v>1</v>
      </c>
      <c r="G2865">
        <v>1</v>
      </c>
      <c r="H2865">
        <v>1975</v>
      </c>
      <c r="I2865">
        <v>0</v>
      </c>
    </row>
    <row r="2866" spans="1:9" x14ac:dyDescent="0.75">
      <c r="A2866">
        <v>2842</v>
      </c>
      <c r="B2866" t="s">
        <v>2844</v>
      </c>
      <c r="C2866" t="s">
        <v>6200</v>
      </c>
      <c r="D2866" t="s">
        <v>6742</v>
      </c>
      <c r="E2866" t="s">
        <v>6743</v>
      </c>
      <c r="F2866">
        <v>0</v>
      </c>
      <c r="G2866">
        <v>2</v>
      </c>
      <c r="H2866">
        <v>1990</v>
      </c>
      <c r="I2866">
        <v>0</v>
      </c>
    </row>
    <row r="2867" spans="1:9" x14ac:dyDescent="0.75">
      <c r="A2867">
        <v>2843</v>
      </c>
      <c r="B2867" t="s">
        <v>2845</v>
      </c>
      <c r="C2867" t="s">
        <v>6201</v>
      </c>
      <c r="D2867" t="s">
        <v>6742</v>
      </c>
      <c r="E2867" t="s">
        <v>6743</v>
      </c>
      <c r="F2867">
        <v>0</v>
      </c>
      <c r="G2867">
        <v>2</v>
      </c>
      <c r="H2867">
        <v>2012.5</v>
      </c>
      <c r="I2867">
        <v>0</v>
      </c>
    </row>
    <row r="2868" spans="1:9" x14ac:dyDescent="0.75">
      <c r="A2868">
        <v>2844</v>
      </c>
      <c r="B2868" t="s">
        <v>2846</v>
      </c>
      <c r="C2868" t="s">
        <v>6202</v>
      </c>
      <c r="D2868" t="s">
        <v>6742</v>
      </c>
      <c r="E2868" t="s">
        <v>6743</v>
      </c>
      <c r="F2868">
        <v>2</v>
      </c>
      <c r="G2868">
        <v>1</v>
      </c>
      <c r="H2868">
        <v>1979</v>
      </c>
      <c r="I2868">
        <v>0</v>
      </c>
    </row>
    <row r="2869" spans="1:9" x14ac:dyDescent="0.75">
      <c r="A2869">
        <v>2845</v>
      </c>
      <c r="B2869" t="s">
        <v>2847</v>
      </c>
      <c r="C2869" t="s">
        <v>6203</v>
      </c>
      <c r="D2869" t="s">
        <v>6742</v>
      </c>
      <c r="E2869" t="s">
        <v>6741</v>
      </c>
      <c r="F2869">
        <v>0</v>
      </c>
      <c r="G2869">
        <v>1</v>
      </c>
      <c r="H2869">
        <v>1968</v>
      </c>
      <c r="I2869">
        <v>0</v>
      </c>
    </row>
    <row r="2870" spans="1:9" x14ac:dyDescent="0.75">
      <c r="A2870">
        <v>2846</v>
      </c>
      <c r="B2870" t="s">
        <v>2848</v>
      </c>
      <c r="C2870" t="s">
        <v>6204</v>
      </c>
      <c r="D2870" t="s">
        <v>6742</v>
      </c>
      <c r="E2870" t="s">
        <v>6741</v>
      </c>
      <c r="F2870">
        <v>3</v>
      </c>
      <c r="G2870">
        <v>1</v>
      </c>
      <c r="H2870">
        <v>1973</v>
      </c>
      <c r="I2870">
        <v>0</v>
      </c>
    </row>
    <row r="2871" spans="1:9" x14ac:dyDescent="0.75">
      <c r="A2871">
        <v>2847</v>
      </c>
      <c r="B2871" t="s">
        <v>2849</v>
      </c>
      <c r="C2871" t="s">
        <v>6205</v>
      </c>
      <c r="D2871" t="s">
        <v>6742</v>
      </c>
      <c r="E2871" t="s">
        <v>6743</v>
      </c>
      <c r="F2871">
        <v>0</v>
      </c>
      <c r="G2871">
        <v>1</v>
      </c>
      <c r="H2871">
        <v>1994</v>
      </c>
      <c r="I2871">
        <v>0</v>
      </c>
    </row>
    <row r="2872" spans="1:9" x14ac:dyDescent="0.75">
      <c r="A2872">
        <v>2848</v>
      </c>
      <c r="B2872" t="s">
        <v>2850</v>
      </c>
      <c r="C2872" t="s">
        <v>6206</v>
      </c>
      <c r="D2872" t="s">
        <v>6742</v>
      </c>
      <c r="E2872" t="s">
        <v>6741</v>
      </c>
      <c r="F2872">
        <v>0</v>
      </c>
      <c r="G2872">
        <v>1</v>
      </c>
      <c r="H2872">
        <v>2010</v>
      </c>
      <c r="I2872">
        <v>0</v>
      </c>
    </row>
    <row r="2873" spans="1:9" x14ac:dyDescent="0.75">
      <c r="A2873">
        <v>2849</v>
      </c>
      <c r="B2873" t="s">
        <v>2851</v>
      </c>
      <c r="C2873" t="s">
        <v>6207</v>
      </c>
      <c r="D2873" t="s">
        <v>6742</v>
      </c>
      <c r="E2873" t="s">
        <v>6741</v>
      </c>
      <c r="F2873">
        <v>1</v>
      </c>
      <c r="G2873">
        <v>1</v>
      </c>
      <c r="H2873">
        <v>2017</v>
      </c>
      <c r="I2873">
        <v>0</v>
      </c>
    </row>
    <row r="2874" spans="1:9" x14ac:dyDescent="0.75">
      <c r="A2874">
        <v>2850</v>
      </c>
      <c r="B2874" t="s">
        <v>2852</v>
      </c>
      <c r="C2874" t="s">
        <v>6208</v>
      </c>
      <c r="D2874" t="s">
        <v>6742</v>
      </c>
      <c r="E2874" t="s">
        <v>6741</v>
      </c>
      <c r="F2874">
        <v>5</v>
      </c>
      <c r="G2874">
        <v>2</v>
      </c>
      <c r="H2874">
        <v>1997</v>
      </c>
      <c r="I2874">
        <v>0</v>
      </c>
    </row>
    <row r="2875" spans="1:9" x14ac:dyDescent="0.75">
      <c r="A2875">
        <v>2851</v>
      </c>
      <c r="B2875" t="s">
        <v>2853</v>
      </c>
      <c r="C2875" t="s">
        <v>6209</v>
      </c>
      <c r="D2875" t="s">
        <v>6742</v>
      </c>
      <c r="E2875" t="s">
        <v>6741</v>
      </c>
      <c r="F2875">
        <v>0</v>
      </c>
      <c r="G2875">
        <v>1</v>
      </c>
      <c r="H2875">
        <v>2006</v>
      </c>
      <c r="I2875">
        <v>0</v>
      </c>
    </row>
    <row r="2876" spans="1:9" x14ac:dyDescent="0.75">
      <c r="A2876">
        <v>2852</v>
      </c>
      <c r="B2876" t="s">
        <v>2854</v>
      </c>
      <c r="C2876" t="s">
        <v>6210</v>
      </c>
      <c r="D2876" t="s">
        <v>6742</v>
      </c>
      <c r="E2876" t="s">
        <v>6741</v>
      </c>
      <c r="F2876">
        <v>3</v>
      </c>
      <c r="G2876">
        <v>1</v>
      </c>
      <c r="H2876">
        <v>2015</v>
      </c>
      <c r="I2876">
        <v>0</v>
      </c>
    </row>
    <row r="2877" spans="1:9" x14ac:dyDescent="0.75">
      <c r="A2877">
        <v>2853</v>
      </c>
      <c r="B2877" t="s">
        <v>2855</v>
      </c>
      <c r="C2877" t="s">
        <v>6211</v>
      </c>
      <c r="D2877" t="s">
        <v>6742</v>
      </c>
      <c r="E2877" t="s">
        <v>6741</v>
      </c>
      <c r="F2877">
        <v>0</v>
      </c>
      <c r="G2877">
        <v>1</v>
      </c>
      <c r="H2877">
        <v>1978</v>
      </c>
      <c r="I2877">
        <v>0</v>
      </c>
    </row>
    <row r="2878" spans="1:9" x14ac:dyDescent="0.75">
      <c r="A2878">
        <v>2854</v>
      </c>
      <c r="B2878" t="s">
        <v>2856</v>
      </c>
      <c r="C2878" t="s">
        <v>6212</v>
      </c>
      <c r="D2878" t="s">
        <v>6742</v>
      </c>
      <c r="E2878" t="s">
        <v>6741</v>
      </c>
      <c r="F2878">
        <v>1</v>
      </c>
      <c r="G2878">
        <v>1</v>
      </c>
      <c r="H2878">
        <v>1990</v>
      </c>
      <c r="I2878">
        <v>0</v>
      </c>
    </row>
    <row r="2879" spans="1:9" x14ac:dyDescent="0.75">
      <c r="A2879">
        <v>2855</v>
      </c>
      <c r="B2879" t="s">
        <v>2857</v>
      </c>
      <c r="C2879" t="s">
        <v>6213</v>
      </c>
      <c r="D2879" t="s">
        <v>6742</v>
      </c>
      <c r="E2879" t="s">
        <v>6743</v>
      </c>
      <c r="F2879">
        <v>1</v>
      </c>
      <c r="G2879">
        <v>1</v>
      </c>
      <c r="H2879">
        <v>2017</v>
      </c>
      <c r="I2879">
        <v>0</v>
      </c>
    </row>
    <row r="2880" spans="1:9" x14ac:dyDescent="0.75">
      <c r="A2880">
        <v>2856</v>
      </c>
      <c r="B2880" t="s">
        <v>2858</v>
      </c>
      <c r="C2880" t="s">
        <v>6214</v>
      </c>
      <c r="D2880" t="s">
        <v>6742</v>
      </c>
      <c r="E2880" t="s">
        <v>6741</v>
      </c>
      <c r="F2880">
        <v>0</v>
      </c>
      <c r="G2880">
        <v>1</v>
      </c>
      <c r="H2880">
        <v>1977</v>
      </c>
      <c r="I2880">
        <v>0</v>
      </c>
    </row>
    <row r="2881" spans="1:9" x14ac:dyDescent="0.75">
      <c r="A2881">
        <v>2857</v>
      </c>
      <c r="B2881" t="s">
        <v>2859</v>
      </c>
      <c r="C2881" t="s">
        <v>6215</v>
      </c>
      <c r="D2881" t="s">
        <v>6742</v>
      </c>
      <c r="E2881" t="s">
        <v>6741</v>
      </c>
      <c r="F2881">
        <v>0</v>
      </c>
      <c r="G2881">
        <v>1</v>
      </c>
      <c r="H2881">
        <v>1975</v>
      </c>
      <c r="I2881">
        <v>0</v>
      </c>
    </row>
    <row r="2882" spans="1:9" x14ac:dyDescent="0.75">
      <c r="A2882">
        <v>2858</v>
      </c>
      <c r="B2882" t="s">
        <v>2860</v>
      </c>
      <c r="C2882" t="s">
        <v>6216</v>
      </c>
      <c r="D2882" t="s">
        <v>6742</v>
      </c>
      <c r="E2882" t="s">
        <v>6741</v>
      </c>
      <c r="F2882">
        <v>2</v>
      </c>
      <c r="G2882">
        <v>1</v>
      </c>
      <c r="H2882">
        <v>2001</v>
      </c>
      <c r="I2882">
        <v>0</v>
      </c>
    </row>
    <row r="2883" spans="1:9" x14ac:dyDescent="0.75">
      <c r="A2883">
        <v>2859</v>
      </c>
      <c r="B2883" t="s">
        <v>2861</v>
      </c>
      <c r="C2883" t="s">
        <v>6217</v>
      </c>
      <c r="D2883" t="s">
        <v>6742</v>
      </c>
      <c r="E2883" t="s">
        <v>6743</v>
      </c>
      <c r="F2883">
        <v>0</v>
      </c>
      <c r="G2883">
        <v>1</v>
      </c>
      <c r="H2883">
        <v>2008</v>
      </c>
      <c r="I2883">
        <v>0</v>
      </c>
    </row>
    <row r="2884" spans="1:9" x14ac:dyDescent="0.75">
      <c r="A2884">
        <v>2860</v>
      </c>
      <c r="B2884" t="s">
        <v>2862</v>
      </c>
      <c r="C2884" t="s">
        <v>6218</v>
      </c>
      <c r="D2884" t="s">
        <v>6740</v>
      </c>
      <c r="E2884" t="s">
        <v>6741</v>
      </c>
      <c r="F2884">
        <v>6</v>
      </c>
      <c r="G2884">
        <v>1</v>
      </c>
      <c r="H2884">
        <v>1993</v>
      </c>
      <c r="I2884">
        <v>0</v>
      </c>
    </row>
    <row r="2885" spans="1:9" x14ac:dyDescent="0.75">
      <c r="A2885">
        <v>2861</v>
      </c>
      <c r="B2885" t="s">
        <v>2863</v>
      </c>
      <c r="C2885" t="s">
        <v>6219</v>
      </c>
      <c r="D2885" t="s">
        <v>6742</v>
      </c>
      <c r="E2885" t="s">
        <v>6741</v>
      </c>
      <c r="F2885">
        <v>0</v>
      </c>
      <c r="G2885">
        <v>1</v>
      </c>
      <c r="H2885">
        <v>2013</v>
      </c>
      <c r="I2885">
        <v>0</v>
      </c>
    </row>
    <row r="2886" spans="1:9" x14ac:dyDescent="0.75">
      <c r="A2886">
        <v>2862</v>
      </c>
      <c r="B2886" t="s">
        <v>2864</v>
      </c>
      <c r="C2886" t="s">
        <v>6220</v>
      </c>
      <c r="D2886" t="s">
        <v>6742</v>
      </c>
      <c r="E2886" t="s">
        <v>6743</v>
      </c>
      <c r="F2886">
        <v>0</v>
      </c>
      <c r="G2886">
        <v>1</v>
      </c>
      <c r="H2886">
        <v>2015</v>
      </c>
      <c r="I2886">
        <v>0</v>
      </c>
    </row>
    <row r="2887" spans="1:9" x14ac:dyDescent="0.75">
      <c r="A2887">
        <v>2863</v>
      </c>
      <c r="B2887" t="s">
        <v>2865</v>
      </c>
      <c r="C2887" t="s">
        <v>6221</v>
      </c>
      <c r="D2887" t="s">
        <v>6742</v>
      </c>
      <c r="E2887" t="s">
        <v>6743</v>
      </c>
      <c r="F2887">
        <v>1</v>
      </c>
      <c r="G2887">
        <v>1</v>
      </c>
      <c r="H2887">
        <v>1987</v>
      </c>
      <c r="I2887">
        <v>0</v>
      </c>
    </row>
    <row r="2888" spans="1:9" x14ac:dyDescent="0.75">
      <c r="A2888">
        <v>2864</v>
      </c>
      <c r="B2888" t="s">
        <v>2866</v>
      </c>
      <c r="C2888" t="s">
        <v>6222</v>
      </c>
      <c r="D2888" t="s">
        <v>6742</v>
      </c>
      <c r="E2888" t="s">
        <v>6741</v>
      </c>
      <c r="F2888">
        <v>0</v>
      </c>
      <c r="G2888">
        <v>1</v>
      </c>
      <c r="H2888">
        <v>1994</v>
      </c>
      <c r="I2888">
        <v>0</v>
      </c>
    </row>
    <row r="2889" spans="1:9" x14ac:dyDescent="0.75">
      <c r="A2889">
        <v>2865</v>
      </c>
      <c r="B2889" t="s">
        <v>2867</v>
      </c>
      <c r="C2889" t="s">
        <v>6223</v>
      </c>
      <c r="D2889" t="s">
        <v>6742</v>
      </c>
      <c r="E2889" t="s">
        <v>6741</v>
      </c>
      <c r="F2889">
        <v>0</v>
      </c>
      <c r="G2889">
        <v>1</v>
      </c>
      <c r="H2889">
        <v>1981</v>
      </c>
      <c r="I2889">
        <v>0</v>
      </c>
    </row>
    <row r="2890" spans="1:9" x14ac:dyDescent="0.75">
      <c r="A2890">
        <v>2866</v>
      </c>
      <c r="B2890" t="s">
        <v>2868</v>
      </c>
      <c r="C2890" t="s">
        <v>6224</v>
      </c>
      <c r="D2890" t="s">
        <v>6742</v>
      </c>
      <c r="E2890" t="s">
        <v>6741</v>
      </c>
      <c r="F2890">
        <v>0</v>
      </c>
      <c r="G2890">
        <v>1</v>
      </c>
      <c r="H2890">
        <v>2007</v>
      </c>
      <c r="I2890">
        <v>0</v>
      </c>
    </row>
    <row r="2891" spans="1:9" x14ac:dyDescent="0.75">
      <c r="A2891">
        <v>2867</v>
      </c>
      <c r="B2891" t="s">
        <v>2869</v>
      </c>
      <c r="C2891" t="s">
        <v>6225</v>
      </c>
      <c r="D2891" t="s">
        <v>6742</v>
      </c>
      <c r="E2891" t="s">
        <v>6741</v>
      </c>
      <c r="F2891">
        <v>4</v>
      </c>
      <c r="G2891">
        <v>1</v>
      </c>
      <c r="H2891">
        <v>2009</v>
      </c>
      <c r="I2891">
        <v>0</v>
      </c>
    </row>
    <row r="2892" spans="1:9" x14ac:dyDescent="0.75">
      <c r="A2892">
        <v>2868</v>
      </c>
      <c r="B2892" t="s">
        <v>2870</v>
      </c>
      <c r="C2892" t="s">
        <v>6226</v>
      </c>
      <c r="D2892" t="s">
        <v>6742</v>
      </c>
      <c r="E2892" t="s">
        <v>6743</v>
      </c>
      <c r="F2892">
        <v>2</v>
      </c>
      <c r="G2892">
        <v>1</v>
      </c>
      <c r="H2892">
        <v>2003</v>
      </c>
      <c r="I2892">
        <v>0</v>
      </c>
    </row>
    <row r="2893" spans="1:9" x14ac:dyDescent="0.75">
      <c r="A2893">
        <v>2869</v>
      </c>
      <c r="B2893" t="s">
        <v>2871</v>
      </c>
      <c r="C2893" t="s">
        <v>6227</v>
      </c>
      <c r="D2893" t="s">
        <v>6740</v>
      </c>
      <c r="E2893" t="s">
        <v>6741</v>
      </c>
      <c r="F2893">
        <v>5</v>
      </c>
      <c r="G2893">
        <v>1</v>
      </c>
      <c r="H2893">
        <v>2009</v>
      </c>
      <c r="I2893">
        <v>0</v>
      </c>
    </row>
    <row r="2894" spans="1:9" x14ac:dyDescent="0.75">
      <c r="A2894">
        <v>2870</v>
      </c>
      <c r="B2894" t="s">
        <v>2872</v>
      </c>
      <c r="C2894" t="s">
        <v>6228</v>
      </c>
      <c r="D2894" t="s">
        <v>6742</v>
      </c>
      <c r="E2894" t="s">
        <v>6741</v>
      </c>
      <c r="F2894">
        <v>0</v>
      </c>
      <c r="G2894">
        <v>1</v>
      </c>
      <c r="H2894">
        <v>1976</v>
      </c>
      <c r="I2894">
        <v>0</v>
      </c>
    </row>
    <row r="2895" spans="1:9" x14ac:dyDescent="0.75">
      <c r="A2895">
        <v>2871</v>
      </c>
      <c r="B2895" t="s">
        <v>2873</v>
      </c>
      <c r="C2895" t="s">
        <v>6229</v>
      </c>
      <c r="D2895" t="s">
        <v>6742</v>
      </c>
      <c r="E2895" t="s">
        <v>6741</v>
      </c>
      <c r="F2895">
        <v>4</v>
      </c>
      <c r="G2895">
        <v>1</v>
      </c>
      <c r="H2895">
        <v>2015</v>
      </c>
      <c r="I2895">
        <v>0</v>
      </c>
    </row>
    <row r="2896" spans="1:9" x14ac:dyDescent="0.75">
      <c r="A2896">
        <v>2872</v>
      </c>
      <c r="B2896" t="s">
        <v>2874</v>
      </c>
      <c r="C2896" t="s">
        <v>6230</v>
      </c>
      <c r="D2896" t="s">
        <v>6742</v>
      </c>
      <c r="E2896" t="s">
        <v>6741</v>
      </c>
      <c r="F2896">
        <v>0</v>
      </c>
      <c r="G2896">
        <v>1</v>
      </c>
      <c r="H2896">
        <v>1995</v>
      </c>
      <c r="I2896">
        <v>0</v>
      </c>
    </row>
    <row r="2897" spans="1:9" x14ac:dyDescent="0.75">
      <c r="A2897">
        <v>2873</v>
      </c>
      <c r="B2897" t="s">
        <v>2875</v>
      </c>
      <c r="C2897" t="s">
        <v>6231</v>
      </c>
      <c r="D2897" t="s">
        <v>6742</v>
      </c>
      <c r="E2897" t="s">
        <v>6741</v>
      </c>
      <c r="F2897">
        <v>1</v>
      </c>
      <c r="G2897">
        <v>1</v>
      </c>
      <c r="H2897">
        <v>1992</v>
      </c>
      <c r="I2897">
        <v>0</v>
      </c>
    </row>
    <row r="2898" spans="1:9" x14ac:dyDescent="0.75">
      <c r="A2898">
        <v>2874</v>
      </c>
      <c r="B2898" t="s">
        <v>2876</v>
      </c>
      <c r="C2898" t="s">
        <v>6232</v>
      </c>
      <c r="D2898" t="s">
        <v>6742</v>
      </c>
      <c r="E2898" t="s">
        <v>6741</v>
      </c>
      <c r="F2898">
        <v>0</v>
      </c>
      <c r="G2898">
        <v>1</v>
      </c>
      <c r="H2898">
        <v>2012</v>
      </c>
      <c r="I2898">
        <v>0</v>
      </c>
    </row>
    <row r="2899" spans="1:9" x14ac:dyDescent="0.75">
      <c r="A2899">
        <v>2875</v>
      </c>
      <c r="B2899" t="s">
        <v>2877</v>
      </c>
      <c r="C2899" t="s">
        <v>6233</v>
      </c>
      <c r="D2899" t="s">
        <v>6742</v>
      </c>
      <c r="E2899" t="s">
        <v>6741</v>
      </c>
      <c r="F2899">
        <v>1</v>
      </c>
      <c r="G2899">
        <v>1</v>
      </c>
      <c r="H2899">
        <v>1986</v>
      </c>
      <c r="I2899">
        <v>0</v>
      </c>
    </row>
    <row r="2900" spans="1:9" x14ac:dyDescent="0.75">
      <c r="A2900">
        <v>2876</v>
      </c>
      <c r="B2900" t="s">
        <v>2878</v>
      </c>
      <c r="C2900" t="s">
        <v>6234</v>
      </c>
      <c r="D2900" t="s">
        <v>6742</v>
      </c>
      <c r="E2900" t="s">
        <v>6743</v>
      </c>
      <c r="F2900">
        <v>3</v>
      </c>
      <c r="G2900">
        <v>1</v>
      </c>
      <c r="H2900">
        <v>2017</v>
      </c>
      <c r="I2900">
        <v>0</v>
      </c>
    </row>
    <row r="2901" spans="1:9" x14ac:dyDescent="0.75">
      <c r="A2901">
        <v>2877</v>
      </c>
      <c r="B2901" t="s">
        <v>2879</v>
      </c>
      <c r="C2901" t="s">
        <v>6235</v>
      </c>
      <c r="D2901" t="s">
        <v>6740</v>
      </c>
      <c r="E2901" t="s">
        <v>6744</v>
      </c>
      <c r="F2901">
        <v>21</v>
      </c>
      <c r="G2901">
        <v>1</v>
      </c>
      <c r="H2901">
        <v>2017</v>
      </c>
      <c r="I2901">
        <v>0</v>
      </c>
    </row>
    <row r="2902" spans="1:9" x14ac:dyDescent="0.75">
      <c r="A2902">
        <v>2878</v>
      </c>
      <c r="B2902" t="s">
        <v>2880</v>
      </c>
      <c r="C2902" t="s">
        <v>6236</v>
      </c>
      <c r="D2902" t="s">
        <v>6740</v>
      </c>
      <c r="E2902" t="s">
        <v>6744</v>
      </c>
      <c r="F2902">
        <v>21</v>
      </c>
      <c r="G2902">
        <v>1</v>
      </c>
      <c r="H2902">
        <v>2017</v>
      </c>
      <c r="I2902">
        <v>0</v>
      </c>
    </row>
    <row r="2903" spans="1:9" x14ac:dyDescent="0.75">
      <c r="A2903">
        <v>2879</v>
      </c>
      <c r="B2903" t="s">
        <v>2881</v>
      </c>
      <c r="C2903" t="s">
        <v>6237</v>
      </c>
      <c r="D2903" t="s">
        <v>6742</v>
      </c>
      <c r="E2903" t="s">
        <v>6741</v>
      </c>
      <c r="F2903">
        <v>1</v>
      </c>
      <c r="G2903">
        <v>2</v>
      </c>
      <c r="H2903">
        <v>1998.5</v>
      </c>
      <c r="I2903">
        <v>0</v>
      </c>
    </row>
    <row r="2904" spans="1:9" x14ac:dyDescent="0.75">
      <c r="A2904">
        <v>2880</v>
      </c>
      <c r="B2904" t="s">
        <v>2882</v>
      </c>
      <c r="C2904" t="s">
        <v>6238</v>
      </c>
      <c r="D2904" t="s">
        <v>6742</v>
      </c>
      <c r="E2904" t="s">
        <v>6741</v>
      </c>
      <c r="F2904">
        <v>0</v>
      </c>
      <c r="G2904">
        <v>1</v>
      </c>
      <c r="H2904">
        <v>2003</v>
      </c>
      <c r="I2904">
        <v>0</v>
      </c>
    </row>
    <row r="2905" spans="1:9" x14ac:dyDescent="0.75">
      <c r="A2905">
        <v>2881</v>
      </c>
      <c r="B2905" t="s">
        <v>2883</v>
      </c>
      <c r="C2905" t="s">
        <v>6239</v>
      </c>
      <c r="D2905" t="s">
        <v>6740</v>
      </c>
      <c r="E2905" t="s">
        <v>6744</v>
      </c>
      <c r="F2905">
        <v>21</v>
      </c>
      <c r="G2905">
        <v>1</v>
      </c>
      <c r="H2905">
        <v>2017</v>
      </c>
      <c r="I2905">
        <v>0</v>
      </c>
    </row>
    <row r="2906" spans="1:9" x14ac:dyDescent="0.75">
      <c r="A2906">
        <v>2882</v>
      </c>
      <c r="B2906" t="s">
        <v>2884</v>
      </c>
      <c r="C2906" t="s">
        <v>6240</v>
      </c>
      <c r="D2906" t="s">
        <v>6742</v>
      </c>
      <c r="E2906" t="s">
        <v>6741</v>
      </c>
      <c r="F2906">
        <v>1</v>
      </c>
      <c r="G2906">
        <v>1</v>
      </c>
      <c r="H2906">
        <v>2012</v>
      </c>
      <c r="I2906">
        <v>0</v>
      </c>
    </row>
    <row r="2907" spans="1:9" x14ac:dyDescent="0.75">
      <c r="A2907">
        <v>2883</v>
      </c>
      <c r="B2907" t="s">
        <v>2885</v>
      </c>
      <c r="C2907" t="s">
        <v>6241</v>
      </c>
      <c r="D2907" t="s">
        <v>6742</v>
      </c>
      <c r="E2907" t="s">
        <v>6741</v>
      </c>
      <c r="F2907">
        <v>1</v>
      </c>
      <c r="G2907">
        <v>1</v>
      </c>
      <c r="H2907">
        <v>1999</v>
      </c>
      <c r="I2907">
        <v>0</v>
      </c>
    </row>
    <row r="2908" spans="1:9" x14ac:dyDescent="0.75">
      <c r="A2908">
        <v>2884</v>
      </c>
      <c r="B2908" t="s">
        <v>2886</v>
      </c>
      <c r="C2908" t="s">
        <v>6242</v>
      </c>
      <c r="D2908" t="s">
        <v>6742</v>
      </c>
      <c r="E2908" t="s">
        <v>6741</v>
      </c>
      <c r="F2908">
        <v>2</v>
      </c>
      <c r="G2908">
        <v>1</v>
      </c>
      <c r="H2908">
        <v>2006</v>
      </c>
      <c r="I2908">
        <v>0</v>
      </c>
    </row>
    <row r="2909" spans="1:9" x14ac:dyDescent="0.75">
      <c r="A2909">
        <v>2885</v>
      </c>
      <c r="B2909" t="s">
        <v>2887</v>
      </c>
      <c r="C2909" t="s">
        <v>6243</v>
      </c>
      <c r="D2909" t="s">
        <v>6742</v>
      </c>
      <c r="E2909" t="s">
        <v>6741</v>
      </c>
      <c r="F2909">
        <v>0</v>
      </c>
      <c r="G2909">
        <v>1</v>
      </c>
      <c r="H2909">
        <v>1986</v>
      </c>
      <c r="I2909">
        <v>0</v>
      </c>
    </row>
    <row r="2910" spans="1:9" x14ac:dyDescent="0.75">
      <c r="A2910">
        <v>2886</v>
      </c>
      <c r="B2910" t="s">
        <v>2888</v>
      </c>
      <c r="C2910" t="s">
        <v>6244</v>
      </c>
      <c r="D2910" t="s">
        <v>6742</v>
      </c>
      <c r="E2910" t="s">
        <v>6741</v>
      </c>
      <c r="F2910">
        <v>0</v>
      </c>
      <c r="G2910">
        <v>1</v>
      </c>
      <c r="H2910">
        <v>2003</v>
      </c>
      <c r="I2910">
        <v>0</v>
      </c>
    </row>
    <row r="2911" spans="1:9" x14ac:dyDescent="0.75">
      <c r="A2911">
        <v>2887</v>
      </c>
      <c r="B2911" t="s">
        <v>2889</v>
      </c>
      <c r="C2911" t="s">
        <v>6245</v>
      </c>
      <c r="D2911" t="s">
        <v>6742</v>
      </c>
      <c r="E2911" t="s">
        <v>6744</v>
      </c>
      <c r="F2911">
        <v>1</v>
      </c>
      <c r="G2911">
        <v>1</v>
      </c>
      <c r="H2911">
        <v>1987</v>
      </c>
      <c r="I2911">
        <v>0</v>
      </c>
    </row>
    <row r="2912" spans="1:9" x14ac:dyDescent="0.75">
      <c r="A2912">
        <v>2888</v>
      </c>
      <c r="B2912" t="s">
        <v>2890</v>
      </c>
      <c r="C2912" t="s">
        <v>6246</v>
      </c>
      <c r="D2912" t="s">
        <v>6740</v>
      </c>
      <c r="E2912" t="s">
        <v>6741</v>
      </c>
      <c r="F2912">
        <v>5</v>
      </c>
      <c r="G2912">
        <v>1</v>
      </c>
      <c r="H2912">
        <v>1975</v>
      </c>
      <c r="I2912">
        <v>0</v>
      </c>
    </row>
    <row r="2913" spans="1:9" x14ac:dyDescent="0.75">
      <c r="A2913">
        <v>2889</v>
      </c>
      <c r="B2913" t="s">
        <v>2891</v>
      </c>
      <c r="C2913" t="s">
        <v>6247</v>
      </c>
      <c r="D2913" t="s">
        <v>6742</v>
      </c>
      <c r="E2913" t="s">
        <v>6743</v>
      </c>
      <c r="F2913">
        <v>4</v>
      </c>
      <c r="G2913">
        <v>1</v>
      </c>
      <c r="H2913">
        <v>2013</v>
      </c>
      <c r="I2913">
        <v>0</v>
      </c>
    </row>
    <row r="2914" spans="1:9" x14ac:dyDescent="0.75">
      <c r="A2914">
        <v>2890</v>
      </c>
      <c r="B2914" t="s">
        <v>2892</v>
      </c>
      <c r="C2914" t="s">
        <v>6248</v>
      </c>
      <c r="D2914" t="s">
        <v>6742</v>
      </c>
      <c r="E2914" t="s">
        <v>6741</v>
      </c>
      <c r="F2914">
        <v>0</v>
      </c>
      <c r="G2914">
        <v>2</v>
      </c>
      <c r="H2914">
        <v>1975.5</v>
      </c>
      <c r="I2914">
        <v>0</v>
      </c>
    </row>
    <row r="2915" spans="1:9" x14ac:dyDescent="0.75">
      <c r="A2915">
        <v>2891</v>
      </c>
      <c r="B2915" t="s">
        <v>2893</v>
      </c>
      <c r="C2915" t="s">
        <v>6249</v>
      </c>
      <c r="D2915" t="s">
        <v>6740</v>
      </c>
      <c r="E2915" t="s">
        <v>6741</v>
      </c>
      <c r="F2915">
        <v>7</v>
      </c>
      <c r="G2915">
        <v>1</v>
      </c>
      <c r="H2915">
        <v>1974</v>
      </c>
      <c r="I2915">
        <v>0</v>
      </c>
    </row>
    <row r="2916" spans="1:9" x14ac:dyDescent="0.75">
      <c r="A2916">
        <v>2892</v>
      </c>
      <c r="B2916" t="s">
        <v>2894</v>
      </c>
      <c r="C2916" t="s">
        <v>6250</v>
      </c>
      <c r="D2916" t="s">
        <v>6742</v>
      </c>
      <c r="E2916" t="s">
        <v>6743</v>
      </c>
      <c r="F2916">
        <v>3</v>
      </c>
      <c r="G2916">
        <v>1</v>
      </c>
      <c r="H2916">
        <v>2014</v>
      </c>
      <c r="I2916">
        <v>0</v>
      </c>
    </row>
    <row r="2917" spans="1:9" x14ac:dyDescent="0.75">
      <c r="A2917">
        <v>2893</v>
      </c>
      <c r="B2917" t="s">
        <v>2895</v>
      </c>
      <c r="C2917" t="s">
        <v>6251</v>
      </c>
      <c r="D2917" t="s">
        <v>6742</v>
      </c>
      <c r="E2917" t="s">
        <v>6743</v>
      </c>
      <c r="F2917">
        <v>1</v>
      </c>
      <c r="G2917">
        <v>1</v>
      </c>
      <c r="H2917">
        <v>1976</v>
      </c>
      <c r="I2917">
        <v>0</v>
      </c>
    </row>
    <row r="2918" spans="1:9" x14ac:dyDescent="0.75">
      <c r="A2918">
        <v>2894</v>
      </c>
      <c r="B2918" t="s">
        <v>2896</v>
      </c>
      <c r="C2918" t="s">
        <v>6252</v>
      </c>
      <c r="D2918" t="s">
        <v>6742</v>
      </c>
      <c r="E2918" t="s">
        <v>6743</v>
      </c>
      <c r="F2918">
        <v>3</v>
      </c>
      <c r="G2918">
        <v>2</v>
      </c>
      <c r="H2918">
        <v>1987</v>
      </c>
      <c r="I2918">
        <v>0</v>
      </c>
    </row>
    <row r="2919" spans="1:9" x14ac:dyDescent="0.75">
      <c r="A2919">
        <v>2895</v>
      </c>
      <c r="B2919" t="s">
        <v>2897</v>
      </c>
      <c r="C2919" t="s">
        <v>6253</v>
      </c>
      <c r="D2919" t="s">
        <v>6740</v>
      </c>
      <c r="E2919" t="s">
        <v>6743</v>
      </c>
      <c r="F2919">
        <v>3</v>
      </c>
      <c r="G2919">
        <v>2</v>
      </c>
      <c r="H2919">
        <v>1972.5</v>
      </c>
      <c r="I2919">
        <v>0</v>
      </c>
    </row>
    <row r="2920" spans="1:9" x14ac:dyDescent="0.75">
      <c r="A2920">
        <v>2896</v>
      </c>
      <c r="B2920" t="s">
        <v>2898</v>
      </c>
      <c r="C2920" t="s">
        <v>6254</v>
      </c>
      <c r="D2920" t="s">
        <v>6742</v>
      </c>
      <c r="E2920" t="s">
        <v>6743</v>
      </c>
      <c r="F2920">
        <v>1</v>
      </c>
      <c r="G2920">
        <v>1</v>
      </c>
      <c r="H2920">
        <v>2013</v>
      </c>
      <c r="I2920">
        <v>0</v>
      </c>
    </row>
    <row r="2921" spans="1:9" x14ac:dyDescent="0.75">
      <c r="A2921">
        <v>2897</v>
      </c>
      <c r="B2921" t="s">
        <v>2899</v>
      </c>
      <c r="C2921" t="s">
        <v>6255</v>
      </c>
      <c r="D2921" t="s">
        <v>6742</v>
      </c>
      <c r="E2921" t="s">
        <v>6743</v>
      </c>
      <c r="F2921">
        <v>1</v>
      </c>
      <c r="G2921">
        <v>1</v>
      </c>
      <c r="H2921">
        <v>1978</v>
      </c>
      <c r="I2921">
        <v>0</v>
      </c>
    </row>
    <row r="2922" spans="1:9" x14ac:dyDescent="0.75">
      <c r="A2922">
        <v>2898</v>
      </c>
      <c r="B2922" t="s">
        <v>2900</v>
      </c>
      <c r="C2922" t="s">
        <v>6256</v>
      </c>
      <c r="D2922" t="s">
        <v>6742</v>
      </c>
      <c r="E2922" t="s">
        <v>6741</v>
      </c>
      <c r="F2922">
        <v>1</v>
      </c>
      <c r="G2922">
        <v>1</v>
      </c>
      <c r="H2922">
        <v>1987</v>
      </c>
      <c r="I2922">
        <v>0</v>
      </c>
    </row>
    <row r="2923" spans="1:9" x14ac:dyDescent="0.75">
      <c r="A2923">
        <v>2899</v>
      </c>
      <c r="B2923" t="s">
        <v>2901</v>
      </c>
      <c r="C2923" t="s">
        <v>6257</v>
      </c>
      <c r="D2923" t="s">
        <v>6742</v>
      </c>
      <c r="E2923" t="s">
        <v>6743</v>
      </c>
      <c r="F2923">
        <v>0</v>
      </c>
      <c r="G2923">
        <v>2</v>
      </c>
      <c r="H2923">
        <v>2006</v>
      </c>
      <c r="I2923">
        <v>0</v>
      </c>
    </row>
    <row r="2924" spans="1:9" x14ac:dyDescent="0.75">
      <c r="A2924">
        <v>2900</v>
      </c>
      <c r="B2924" t="s">
        <v>2902</v>
      </c>
      <c r="C2924" t="s">
        <v>6258</v>
      </c>
      <c r="D2924" t="s">
        <v>6740</v>
      </c>
      <c r="E2924" t="s">
        <v>6743</v>
      </c>
      <c r="F2924">
        <v>3</v>
      </c>
      <c r="G2924">
        <v>1</v>
      </c>
      <c r="H2924">
        <v>1997</v>
      </c>
      <c r="I2924">
        <v>0</v>
      </c>
    </row>
    <row r="2925" spans="1:9" x14ac:dyDescent="0.75">
      <c r="A2925">
        <v>2901</v>
      </c>
      <c r="B2925" t="s">
        <v>2903</v>
      </c>
      <c r="C2925" t="s">
        <v>6259</v>
      </c>
      <c r="D2925" t="s">
        <v>6742</v>
      </c>
      <c r="E2925" t="s">
        <v>6741</v>
      </c>
      <c r="F2925">
        <v>1</v>
      </c>
      <c r="G2925">
        <v>2</v>
      </c>
      <c r="H2925">
        <v>2008</v>
      </c>
      <c r="I2925">
        <v>0</v>
      </c>
    </row>
    <row r="2926" spans="1:9" x14ac:dyDescent="0.75">
      <c r="A2926">
        <v>2902</v>
      </c>
      <c r="B2926" t="s">
        <v>2904</v>
      </c>
      <c r="C2926" t="s">
        <v>6260</v>
      </c>
      <c r="D2926" t="s">
        <v>6742</v>
      </c>
      <c r="E2926" t="s">
        <v>6741</v>
      </c>
      <c r="F2926">
        <v>1</v>
      </c>
      <c r="G2926">
        <v>1</v>
      </c>
      <c r="H2926">
        <v>1979</v>
      </c>
      <c r="I2926">
        <v>0</v>
      </c>
    </row>
    <row r="2927" spans="1:9" x14ac:dyDescent="0.75">
      <c r="A2927">
        <v>2903</v>
      </c>
      <c r="B2927" t="s">
        <v>2905</v>
      </c>
      <c r="C2927" t="s">
        <v>6261</v>
      </c>
      <c r="D2927" t="s">
        <v>6742</v>
      </c>
      <c r="E2927" t="s">
        <v>6741</v>
      </c>
      <c r="F2927">
        <v>1</v>
      </c>
      <c r="G2927">
        <v>1</v>
      </c>
      <c r="H2927">
        <v>2014</v>
      </c>
      <c r="I2927">
        <v>0</v>
      </c>
    </row>
    <row r="2928" spans="1:9" x14ac:dyDescent="0.75">
      <c r="A2928">
        <v>2904</v>
      </c>
      <c r="B2928" t="s">
        <v>2906</v>
      </c>
      <c r="C2928" t="s">
        <v>6262</v>
      </c>
      <c r="D2928" t="s">
        <v>6742</v>
      </c>
      <c r="E2928" t="s">
        <v>6741</v>
      </c>
      <c r="F2928">
        <v>1</v>
      </c>
      <c r="G2928">
        <v>1</v>
      </c>
      <c r="H2928">
        <v>1986</v>
      </c>
      <c r="I2928">
        <v>0</v>
      </c>
    </row>
    <row r="2929" spans="1:9" x14ac:dyDescent="0.75">
      <c r="A2929">
        <v>2905</v>
      </c>
      <c r="B2929" t="s">
        <v>2907</v>
      </c>
      <c r="C2929" t="s">
        <v>6263</v>
      </c>
      <c r="D2929" t="s">
        <v>6742</v>
      </c>
      <c r="E2929" t="s">
        <v>6741</v>
      </c>
      <c r="F2929">
        <v>1</v>
      </c>
      <c r="G2929">
        <v>1</v>
      </c>
      <c r="H2929">
        <v>2016</v>
      </c>
      <c r="I2929">
        <v>0</v>
      </c>
    </row>
    <row r="2930" spans="1:9" x14ac:dyDescent="0.75">
      <c r="A2930">
        <v>2906</v>
      </c>
      <c r="B2930" t="s">
        <v>2908</v>
      </c>
      <c r="C2930" t="s">
        <v>6264</v>
      </c>
      <c r="D2930" t="s">
        <v>6742</v>
      </c>
      <c r="E2930" t="s">
        <v>6743</v>
      </c>
      <c r="F2930">
        <v>2</v>
      </c>
      <c r="G2930">
        <v>1</v>
      </c>
      <c r="H2930">
        <v>2013</v>
      </c>
      <c r="I2930">
        <v>0</v>
      </c>
    </row>
    <row r="2931" spans="1:9" x14ac:dyDescent="0.75">
      <c r="A2931">
        <v>2907</v>
      </c>
      <c r="B2931" t="s">
        <v>2909</v>
      </c>
      <c r="C2931" t="s">
        <v>6265</v>
      </c>
      <c r="D2931" t="s">
        <v>6742</v>
      </c>
      <c r="E2931" t="s">
        <v>6743</v>
      </c>
      <c r="F2931">
        <v>2</v>
      </c>
      <c r="G2931">
        <v>1</v>
      </c>
      <c r="H2931">
        <v>2017</v>
      </c>
      <c r="I2931">
        <v>0</v>
      </c>
    </row>
    <row r="2932" spans="1:9" x14ac:dyDescent="0.75">
      <c r="A2932">
        <v>2908</v>
      </c>
      <c r="B2932" t="s">
        <v>2910</v>
      </c>
      <c r="C2932" t="s">
        <v>6266</v>
      </c>
      <c r="D2932" t="s">
        <v>6742</v>
      </c>
      <c r="E2932" t="s">
        <v>6741</v>
      </c>
      <c r="F2932">
        <v>0</v>
      </c>
      <c r="G2932">
        <v>2</v>
      </c>
      <c r="H2932">
        <v>1970</v>
      </c>
      <c r="I2932">
        <v>0</v>
      </c>
    </row>
    <row r="2933" spans="1:9" x14ac:dyDescent="0.75">
      <c r="A2933">
        <v>2909</v>
      </c>
      <c r="B2933" t="s">
        <v>2911</v>
      </c>
      <c r="C2933" t="s">
        <v>6267</v>
      </c>
      <c r="D2933" t="s">
        <v>6742</v>
      </c>
      <c r="E2933" t="s">
        <v>6741</v>
      </c>
      <c r="F2933">
        <v>0</v>
      </c>
      <c r="G2933">
        <v>1</v>
      </c>
      <c r="H2933">
        <v>2000</v>
      </c>
      <c r="I2933">
        <v>0</v>
      </c>
    </row>
    <row r="2934" spans="1:9" x14ac:dyDescent="0.75">
      <c r="A2934">
        <v>2910</v>
      </c>
      <c r="B2934" t="s">
        <v>2912</v>
      </c>
      <c r="C2934" t="s">
        <v>6268</v>
      </c>
      <c r="D2934" t="s">
        <v>6742</v>
      </c>
      <c r="E2934" t="s">
        <v>6741</v>
      </c>
      <c r="F2934">
        <v>1</v>
      </c>
      <c r="G2934">
        <v>1</v>
      </c>
      <c r="H2934">
        <v>2014</v>
      </c>
      <c r="I2934">
        <v>0</v>
      </c>
    </row>
    <row r="2935" spans="1:9" x14ac:dyDescent="0.75">
      <c r="A2935">
        <v>2911</v>
      </c>
      <c r="B2935" t="s">
        <v>2913</v>
      </c>
      <c r="C2935" t="s">
        <v>6269</v>
      </c>
      <c r="D2935" t="s">
        <v>6742</v>
      </c>
      <c r="E2935" t="s">
        <v>6741</v>
      </c>
      <c r="F2935">
        <v>4</v>
      </c>
      <c r="G2935">
        <v>1</v>
      </c>
      <c r="H2935">
        <v>2001</v>
      </c>
      <c r="I2935">
        <v>0</v>
      </c>
    </row>
    <row r="2936" spans="1:9" x14ac:dyDescent="0.75">
      <c r="A2936">
        <v>2912</v>
      </c>
      <c r="B2936" t="s">
        <v>2914</v>
      </c>
      <c r="C2936" t="s">
        <v>6270</v>
      </c>
      <c r="D2936" t="s">
        <v>6742</v>
      </c>
      <c r="E2936" t="s">
        <v>6743</v>
      </c>
      <c r="F2936">
        <v>2</v>
      </c>
      <c r="G2936">
        <v>1</v>
      </c>
      <c r="H2936">
        <v>2015</v>
      </c>
      <c r="I2936">
        <v>0</v>
      </c>
    </row>
    <row r="2937" spans="1:9" x14ac:dyDescent="0.75">
      <c r="A2937">
        <v>2913</v>
      </c>
      <c r="B2937" t="s">
        <v>2915</v>
      </c>
      <c r="C2937" t="s">
        <v>6271</v>
      </c>
      <c r="D2937" t="s">
        <v>6742</v>
      </c>
      <c r="E2937" t="s">
        <v>6741</v>
      </c>
      <c r="F2937">
        <v>6</v>
      </c>
      <c r="G2937">
        <v>1</v>
      </c>
      <c r="H2937">
        <v>2017</v>
      </c>
      <c r="I2937">
        <v>0</v>
      </c>
    </row>
    <row r="2938" spans="1:9" x14ac:dyDescent="0.75">
      <c r="A2938">
        <v>2914</v>
      </c>
      <c r="B2938" t="s">
        <v>2916</v>
      </c>
      <c r="C2938" t="s">
        <v>6272</v>
      </c>
      <c r="D2938" t="s">
        <v>6740</v>
      </c>
      <c r="E2938" t="s">
        <v>6744</v>
      </c>
      <c r="F2938">
        <v>12</v>
      </c>
      <c r="G2938">
        <v>1</v>
      </c>
      <c r="H2938">
        <v>1974</v>
      </c>
      <c r="I2938">
        <v>0</v>
      </c>
    </row>
    <row r="2939" spans="1:9" x14ac:dyDescent="0.75">
      <c r="A2939">
        <v>2915</v>
      </c>
      <c r="B2939" t="s">
        <v>2917</v>
      </c>
      <c r="C2939" t="s">
        <v>6273</v>
      </c>
      <c r="D2939" t="s">
        <v>6742</v>
      </c>
      <c r="E2939" t="s">
        <v>6743</v>
      </c>
      <c r="F2939">
        <v>0</v>
      </c>
      <c r="G2939">
        <v>2</v>
      </c>
      <c r="H2939">
        <v>1999.5</v>
      </c>
      <c r="I2939">
        <v>0</v>
      </c>
    </row>
    <row r="2940" spans="1:9" x14ac:dyDescent="0.75">
      <c r="A2940">
        <v>2916</v>
      </c>
      <c r="B2940" t="s">
        <v>2918</v>
      </c>
      <c r="C2940" t="s">
        <v>6274</v>
      </c>
      <c r="D2940" t="s">
        <v>6742</v>
      </c>
      <c r="E2940" t="s">
        <v>6743</v>
      </c>
      <c r="F2940">
        <v>2</v>
      </c>
      <c r="G2940">
        <v>1</v>
      </c>
      <c r="H2940">
        <v>2001</v>
      </c>
      <c r="I2940">
        <v>0</v>
      </c>
    </row>
    <row r="2941" spans="1:9" x14ac:dyDescent="0.75">
      <c r="A2941">
        <v>2917</v>
      </c>
      <c r="B2941" t="s">
        <v>2919</v>
      </c>
      <c r="C2941" t="s">
        <v>6275</v>
      </c>
      <c r="D2941" t="s">
        <v>6742</v>
      </c>
      <c r="E2941" t="s">
        <v>6741</v>
      </c>
      <c r="F2941">
        <v>5</v>
      </c>
      <c r="G2941">
        <v>2</v>
      </c>
      <c r="H2941">
        <v>2013</v>
      </c>
      <c r="I2941">
        <v>0</v>
      </c>
    </row>
    <row r="2942" spans="1:9" x14ac:dyDescent="0.75">
      <c r="A2942">
        <v>2918</v>
      </c>
      <c r="B2942" t="s">
        <v>2920</v>
      </c>
      <c r="C2942" t="s">
        <v>6276</v>
      </c>
      <c r="D2942" t="s">
        <v>6742</v>
      </c>
      <c r="E2942" t="s">
        <v>6741</v>
      </c>
      <c r="F2942">
        <v>6</v>
      </c>
      <c r="G2942">
        <v>2</v>
      </c>
      <c r="H2942">
        <v>2012.5</v>
      </c>
      <c r="I2942">
        <v>0</v>
      </c>
    </row>
    <row r="2943" spans="1:9" x14ac:dyDescent="0.75">
      <c r="A2943">
        <v>2919</v>
      </c>
      <c r="B2943" t="s">
        <v>2921</v>
      </c>
      <c r="C2943" t="s">
        <v>6277</v>
      </c>
      <c r="D2943" t="s">
        <v>6742</v>
      </c>
      <c r="E2943" t="s">
        <v>6741</v>
      </c>
      <c r="F2943">
        <v>3</v>
      </c>
      <c r="G2943">
        <v>1</v>
      </c>
      <c r="H2943">
        <v>2006</v>
      </c>
      <c r="I2943">
        <v>0</v>
      </c>
    </row>
    <row r="2944" spans="1:9" x14ac:dyDescent="0.75">
      <c r="A2944">
        <v>2920</v>
      </c>
      <c r="B2944" t="s">
        <v>2922</v>
      </c>
      <c r="C2944" t="s">
        <v>6278</v>
      </c>
      <c r="D2944" t="s">
        <v>6742</v>
      </c>
      <c r="E2944" t="s">
        <v>6741</v>
      </c>
      <c r="F2944">
        <v>1</v>
      </c>
      <c r="G2944">
        <v>5</v>
      </c>
      <c r="H2944">
        <v>2011.6</v>
      </c>
      <c r="I2944">
        <v>0</v>
      </c>
    </row>
    <row r="2945" spans="1:9" x14ac:dyDescent="0.75">
      <c r="A2945">
        <v>2921</v>
      </c>
      <c r="B2945" t="s">
        <v>2923</v>
      </c>
      <c r="C2945" t="s">
        <v>6279</v>
      </c>
      <c r="D2945" t="s">
        <v>6742</v>
      </c>
      <c r="E2945" t="s">
        <v>6741</v>
      </c>
      <c r="F2945">
        <v>3</v>
      </c>
      <c r="G2945">
        <v>1</v>
      </c>
      <c r="H2945">
        <v>2011</v>
      </c>
      <c r="I2945">
        <v>0</v>
      </c>
    </row>
    <row r="2946" spans="1:9" x14ac:dyDescent="0.75">
      <c r="A2946">
        <v>2922</v>
      </c>
      <c r="B2946" t="s">
        <v>2924</v>
      </c>
      <c r="C2946" t="s">
        <v>6280</v>
      </c>
      <c r="D2946" t="s">
        <v>6742</v>
      </c>
      <c r="E2946" t="s">
        <v>6743</v>
      </c>
      <c r="F2946">
        <v>1</v>
      </c>
      <c r="G2946">
        <v>1</v>
      </c>
      <c r="H2946">
        <v>2013</v>
      </c>
      <c r="I2946">
        <v>0</v>
      </c>
    </row>
    <row r="2947" spans="1:9" x14ac:dyDescent="0.75">
      <c r="A2947">
        <v>2923</v>
      </c>
      <c r="B2947" t="s">
        <v>2925</v>
      </c>
      <c r="C2947" t="s">
        <v>6281</v>
      </c>
      <c r="D2947" t="s">
        <v>6740</v>
      </c>
      <c r="E2947" t="s">
        <v>6741</v>
      </c>
      <c r="F2947">
        <v>1</v>
      </c>
      <c r="G2947">
        <v>1</v>
      </c>
      <c r="H2947">
        <v>2015</v>
      </c>
      <c r="I2947">
        <v>0</v>
      </c>
    </row>
    <row r="2948" spans="1:9" x14ac:dyDescent="0.75">
      <c r="A2948">
        <v>2924</v>
      </c>
      <c r="B2948" t="s">
        <v>2926</v>
      </c>
      <c r="C2948" t="s">
        <v>6282</v>
      </c>
      <c r="D2948" t="s">
        <v>6742</v>
      </c>
      <c r="E2948" t="s">
        <v>6741</v>
      </c>
      <c r="F2948">
        <v>1</v>
      </c>
      <c r="G2948">
        <v>1</v>
      </c>
      <c r="H2948">
        <v>2012</v>
      </c>
      <c r="I2948">
        <v>0</v>
      </c>
    </row>
    <row r="2949" spans="1:9" x14ac:dyDescent="0.75">
      <c r="A2949">
        <v>2926</v>
      </c>
      <c r="B2949" t="s">
        <v>2928</v>
      </c>
      <c r="C2949" t="s">
        <v>6284</v>
      </c>
      <c r="D2949" t="s">
        <v>6742</v>
      </c>
      <c r="E2949" t="s">
        <v>6744</v>
      </c>
      <c r="F2949">
        <v>0</v>
      </c>
      <c r="G2949">
        <v>1</v>
      </c>
      <c r="H2949">
        <v>2017</v>
      </c>
      <c r="I2949">
        <v>0</v>
      </c>
    </row>
    <row r="2950" spans="1:9" x14ac:dyDescent="0.75">
      <c r="A2950">
        <v>2927</v>
      </c>
      <c r="B2950" t="s">
        <v>2929</v>
      </c>
      <c r="C2950" t="s">
        <v>6285</v>
      </c>
      <c r="D2950" t="s">
        <v>6742</v>
      </c>
      <c r="E2950" t="s">
        <v>6741</v>
      </c>
      <c r="F2950">
        <v>0</v>
      </c>
      <c r="G2950">
        <v>2</v>
      </c>
      <c r="H2950">
        <v>1977.5</v>
      </c>
      <c r="I2950">
        <v>0</v>
      </c>
    </row>
    <row r="2951" spans="1:9" x14ac:dyDescent="0.75">
      <c r="A2951">
        <v>2928</v>
      </c>
      <c r="B2951" t="s">
        <v>2930</v>
      </c>
      <c r="C2951" t="s">
        <v>6286</v>
      </c>
      <c r="D2951" t="s">
        <v>6742</v>
      </c>
      <c r="E2951" t="s">
        <v>6741</v>
      </c>
      <c r="F2951">
        <v>4</v>
      </c>
      <c r="G2951">
        <v>1</v>
      </c>
      <c r="H2951">
        <v>2013</v>
      </c>
      <c r="I2951">
        <v>0</v>
      </c>
    </row>
    <row r="2952" spans="1:9" x14ac:dyDescent="0.75">
      <c r="A2952">
        <v>2929</v>
      </c>
      <c r="B2952" t="s">
        <v>2931</v>
      </c>
      <c r="C2952" t="s">
        <v>6287</v>
      </c>
      <c r="D2952" t="s">
        <v>6740</v>
      </c>
      <c r="E2952" t="s">
        <v>6741</v>
      </c>
      <c r="F2952">
        <v>3</v>
      </c>
      <c r="G2952">
        <v>1</v>
      </c>
      <c r="H2952">
        <v>1997</v>
      </c>
      <c r="I2952">
        <v>0</v>
      </c>
    </row>
    <row r="2953" spans="1:9" x14ac:dyDescent="0.75">
      <c r="A2953">
        <v>2930</v>
      </c>
      <c r="B2953" t="s">
        <v>2932</v>
      </c>
      <c r="C2953" t="s">
        <v>6288</v>
      </c>
      <c r="D2953" t="s">
        <v>6742</v>
      </c>
      <c r="E2953" t="s">
        <v>6743</v>
      </c>
      <c r="F2953">
        <v>6</v>
      </c>
      <c r="G2953">
        <v>2</v>
      </c>
      <c r="H2953">
        <v>2013.5</v>
      </c>
      <c r="I2953">
        <v>0</v>
      </c>
    </row>
    <row r="2954" spans="1:9" x14ac:dyDescent="0.75">
      <c r="A2954">
        <v>2931</v>
      </c>
      <c r="B2954" t="s">
        <v>2933</v>
      </c>
      <c r="C2954" t="s">
        <v>6289</v>
      </c>
      <c r="D2954" t="s">
        <v>6742</v>
      </c>
      <c r="E2954" t="s">
        <v>6741</v>
      </c>
      <c r="F2954">
        <v>0</v>
      </c>
      <c r="G2954">
        <v>1</v>
      </c>
      <c r="H2954">
        <v>2017</v>
      </c>
      <c r="I2954">
        <v>0</v>
      </c>
    </row>
    <row r="2955" spans="1:9" x14ac:dyDescent="0.75">
      <c r="A2955">
        <v>2932</v>
      </c>
      <c r="B2955" t="s">
        <v>2934</v>
      </c>
      <c r="C2955" t="s">
        <v>6290</v>
      </c>
      <c r="D2955" t="s">
        <v>6742</v>
      </c>
      <c r="E2955" t="s">
        <v>6741</v>
      </c>
      <c r="F2955">
        <v>0</v>
      </c>
      <c r="G2955">
        <v>1</v>
      </c>
      <c r="H2955">
        <v>2012</v>
      </c>
      <c r="I2955">
        <v>0</v>
      </c>
    </row>
    <row r="2956" spans="1:9" x14ac:dyDescent="0.75">
      <c r="A2956">
        <v>2933</v>
      </c>
      <c r="B2956" t="s">
        <v>2935</v>
      </c>
      <c r="C2956" t="s">
        <v>6291</v>
      </c>
      <c r="D2956" t="s">
        <v>6740</v>
      </c>
      <c r="E2956" t="s">
        <v>6741</v>
      </c>
      <c r="F2956">
        <v>12</v>
      </c>
      <c r="G2956">
        <v>1</v>
      </c>
      <c r="H2956">
        <v>2004</v>
      </c>
      <c r="I2956">
        <v>0</v>
      </c>
    </row>
    <row r="2957" spans="1:9" x14ac:dyDescent="0.75">
      <c r="A2957">
        <v>2934</v>
      </c>
      <c r="B2957" t="s">
        <v>2936</v>
      </c>
      <c r="C2957" t="s">
        <v>6292</v>
      </c>
      <c r="D2957" t="s">
        <v>6742</v>
      </c>
      <c r="E2957" t="s">
        <v>6743</v>
      </c>
      <c r="F2957">
        <v>0</v>
      </c>
      <c r="G2957">
        <v>1</v>
      </c>
      <c r="H2957">
        <v>2003</v>
      </c>
      <c r="I2957">
        <v>0</v>
      </c>
    </row>
    <row r="2958" spans="1:9" x14ac:dyDescent="0.75">
      <c r="A2958">
        <v>2935</v>
      </c>
      <c r="B2958" t="s">
        <v>2937</v>
      </c>
      <c r="C2958" t="s">
        <v>6293</v>
      </c>
      <c r="D2958" t="s">
        <v>6742</v>
      </c>
      <c r="E2958" t="s">
        <v>6741</v>
      </c>
      <c r="F2958">
        <v>0</v>
      </c>
      <c r="G2958">
        <v>1</v>
      </c>
      <c r="H2958">
        <v>2003</v>
      </c>
      <c r="I2958">
        <v>0</v>
      </c>
    </row>
    <row r="2959" spans="1:9" x14ac:dyDescent="0.75">
      <c r="A2959">
        <v>2936</v>
      </c>
      <c r="B2959" t="s">
        <v>2938</v>
      </c>
      <c r="C2959" t="s">
        <v>6294</v>
      </c>
      <c r="D2959" t="s">
        <v>6742</v>
      </c>
      <c r="E2959" t="s">
        <v>6741</v>
      </c>
      <c r="F2959">
        <v>3</v>
      </c>
      <c r="G2959">
        <v>1</v>
      </c>
      <c r="H2959">
        <v>2017</v>
      </c>
      <c r="I2959">
        <v>0</v>
      </c>
    </row>
    <row r="2960" spans="1:9" x14ac:dyDescent="0.75">
      <c r="A2960">
        <v>2937</v>
      </c>
      <c r="B2960" t="s">
        <v>2939</v>
      </c>
      <c r="C2960" t="s">
        <v>6295</v>
      </c>
      <c r="D2960" t="s">
        <v>6742</v>
      </c>
      <c r="E2960" t="s">
        <v>6743</v>
      </c>
      <c r="F2960">
        <v>1</v>
      </c>
      <c r="G2960">
        <v>1</v>
      </c>
      <c r="H2960">
        <v>2017</v>
      </c>
      <c r="I2960">
        <v>0</v>
      </c>
    </row>
    <row r="2961" spans="1:9" x14ac:dyDescent="0.75">
      <c r="A2961">
        <v>2938</v>
      </c>
      <c r="B2961" t="s">
        <v>2940</v>
      </c>
      <c r="C2961" t="s">
        <v>6296</v>
      </c>
      <c r="D2961" t="s">
        <v>6740</v>
      </c>
      <c r="E2961" t="s">
        <v>6743</v>
      </c>
      <c r="F2961">
        <v>7</v>
      </c>
      <c r="G2961">
        <v>1</v>
      </c>
      <c r="H2961">
        <v>1977</v>
      </c>
      <c r="I2961">
        <v>0</v>
      </c>
    </row>
    <row r="2962" spans="1:9" x14ac:dyDescent="0.75">
      <c r="A2962">
        <v>2939</v>
      </c>
      <c r="B2962" t="s">
        <v>2941</v>
      </c>
      <c r="C2962" t="s">
        <v>6297</v>
      </c>
      <c r="D2962" t="s">
        <v>6742</v>
      </c>
      <c r="E2962" t="s">
        <v>6741</v>
      </c>
      <c r="F2962">
        <v>2</v>
      </c>
      <c r="G2962">
        <v>1</v>
      </c>
      <c r="H2962">
        <v>2000</v>
      </c>
      <c r="I2962">
        <v>0</v>
      </c>
    </row>
    <row r="2963" spans="1:9" x14ac:dyDescent="0.75">
      <c r="A2963">
        <v>2940</v>
      </c>
      <c r="B2963" t="s">
        <v>2942</v>
      </c>
      <c r="C2963" t="s">
        <v>6298</v>
      </c>
      <c r="D2963" t="s">
        <v>6742</v>
      </c>
      <c r="E2963" t="s">
        <v>6744</v>
      </c>
      <c r="F2963">
        <v>3</v>
      </c>
      <c r="G2963">
        <v>1</v>
      </c>
      <c r="H2963">
        <v>2000</v>
      </c>
      <c r="I2963">
        <v>0</v>
      </c>
    </row>
    <row r="2964" spans="1:9" x14ac:dyDescent="0.75">
      <c r="A2964">
        <v>2941</v>
      </c>
      <c r="B2964" t="s">
        <v>2943</v>
      </c>
      <c r="C2964" t="s">
        <v>6299</v>
      </c>
      <c r="D2964" t="s">
        <v>6742</v>
      </c>
      <c r="E2964" t="s">
        <v>6743</v>
      </c>
      <c r="F2964">
        <v>1</v>
      </c>
      <c r="G2964">
        <v>1</v>
      </c>
      <c r="H2964">
        <v>1993</v>
      </c>
      <c r="I2964">
        <v>0</v>
      </c>
    </row>
    <row r="2965" spans="1:9" x14ac:dyDescent="0.75">
      <c r="A2965">
        <v>2942</v>
      </c>
      <c r="B2965" t="s">
        <v>2944</v>
      </c>
      <c r="C2965" t="s">
        <v>6300</v>
      </c>
      <c r="D2965" t="s">
        <v>6742</v>
      </c>
      <c r="E2965" t="s">
        <v>6741</v>
      </c>
      <c r="F2965">
        <v>1</v>
      </c>
      <c r="G2965">
        <v>1</v>
      </c>
      <c r="H2965">
        <v>2011</v>
      </c>
      <c r="I2965">
        <v>0</v>
      </c>
    </row>
    <row r="2966" spans="1:9" x14ac:dyDescent="0.75">
      <c r="A2966">
        <v>2943</v>
      </c>
      <c r="B2966" t="s">
        <v>2945</v>
      </c>
      <c r="C2966" t="s">
        <v>6301</v>
      </c>
      <c r="D2966" t="s">
        <v>6742</v>
      </c>
      <c r="E2966" t="s">
        <v>6741</v>
      </c>
      <c r="F2966">
        <v>2</v>
      </c>
      <c r="G2966">
        <v>1</v>
      </c>
      <c r="H2966">
        <v>1991</v>
      </c>
      <c r="I2966">
        <v>0</v>
      </c>
    </row>
    <row r="2967" spans="1:9" x14ac:dyDescent="0.75">
      <c r="A2967">
        <v>2944</v>
      </c>
      <c r="B2967" t="s">
        <v>2946</v>
      </c>
      <c r="C2967" t="s">
        <v>6302</v>
      </c>
      <c r="D2967" t="s">
        <v>6742</v>
      </c>
      <c r="E2967" t="s">
        <v>6744</v>
      </c>
      <c r="F2967">
        <v>0</v>
      </c>
      <c r="G2967">
        <v>1</v>
      </c>
      <c r="H2967">
        <v>1999</v>
      </c>
      <c r="I2967">
        <v>0</v>
      </c>
    </row>
    <row r="2968" spans="1:9" x14ac:dyDescent="0.75">
      <c r="A2968">
        <v>2946</v>
      </c>
      <c r="B2968" t="s">
        <v>2948</v>
      </c>
      <c r="C2968" t="s">
        <v>6304</v>
      </c>
      <c r="D2968" t="s">
        <v>6742</v>
      </c>
      <c r="E2968" t="s">
        <v>6741</v>
      </c>
      <c r="F2968">
        <v>3</v>
      </c>
      <c r="G2968">
        <v>1</v>
      </c>
      <c r="H2968">
        <v>2004</v>
      </c>
      <c r="I2968">
        <v>0</v>
      </c>
    </row>
    <row r="2969" spans="1:9" x14ac:dyDescent="0.75">
      <c r="A2969">
        <v>2947</v>
      </c>
      <c r="B2969" t="s">
        <v>2949</v>
      </c>
      <c r="C2969" t="s">
        <v>6305</v>
      </c>
      <c r="D2969" t="s">
        <v>6742</v>
      </c>
      <c r="E2969" t="s">
        <v>6741</v>
      </c>
      <c r="F2969">
        <v>5</v>
      </c>
      <c r="G2969">
        <v>2</v>
      </c>
      <c r="H2969">
        <v>2004</v>
      </c>
      <c r="I2969">
        <v>0</v>
      </c>
    </row>
    <row r="2970" spans="1:9" x14ac:dyDescent="0.75">
      <c r="A2970">
        <v>2948</v>
      </c>
      <c r="B2970" t="s">
        <v>2950</v>
      </c>
      <c r="C2970" t="s">
        <v>6306</v>
      </c>
      <c r="D2970" t="s">
        <v>6742</v>
      </c>
      <c r="E2970" t="s">
        <v>6741</v>
      </c>
      <c r="F2970">
        <v>5</v>
      </c>
      <c r="G2970">
        <v>5</v>
      </c>
      <c r="H2970">
        <v>2006</v>
      </c>
      <c r="I2970">
        <v>0</v>
      </c>
    </row>
    <row r="2971" spans="1:9" x14ac:dyDescent="0.75">
      <c r="A2971">
        <v>2949</v>
      </c>
      <c r="B2971" t="s">
        <v>2951</v>
      </c>
      <c r="C2971" t="s">
        <v>6307</v>
      </c>
      <c r="D2971" t="s">
        <v>6742</v>
      </c>
      <c r="E2971" t="s">
        <v>6743</v>
      </c>
      <c r="F2971">
        <v>1</v>
      </c>
      <c r="G2971">
        <v>3</v>
      </c>
      <c r="H2971">
        <v>1994.6667</v>
      </c>
      <c r="I2971">
        <v>0</v>
      </c>
    </row>
    <row r="2972" spans="1:9" x14ac:dyDescent="0.75">
      <c r="A2972">
        <v>2950</v>
      </c>
      <c r="B2972" t="s">
        <v>2952</v>
      </c>
      <c r="C2972" t="s">
        <v>6308</v>
      </c>
      <c r="D2972" t="s">
        <v>6742</v>
      </c>
      <c r="E2972" t="s">
        <v>6741</v>
      </c>
      <c r="F2972">
        <v>0</v>
      </c>
      <c r="G2972">
        <v>4</v>
      </c>
      <c r="H2972">
        <v>1987.75</v>
      </c>
      <c r="I2972">
        <v>0</v>
      </c>
    </row>
    <row r="2973" spans="1:9" x14ac:dyDescent="0.75">
      <c r="A2973">
        <v>2951</v>
      </c>
      <c r="B2973" t="s">
        <v>2953</v>
      </c>
      <c r="C2973" t="s">
        <v>6309</v>
      </c>
      <c r="D2973" t="s">
        <v>6742</v>
      </c>
      <c r="E2973" t="s">
        <v>6743</v>
      </c>
      <c r="F2973">
        <v>4</v>
      </c>
      <c r="G2973">
        <v>1</v>
      </c>
      <c r="H2973">
        <v>2014</v>
      </c>
      <c r="I2973">
        <v>0</v>
      </c>
    </row>
    <row r="2974" spans="1:9" x14ac:dyDescent="0.75">
      <c r="A2974">
        <v>2952</v>
      </c>
      <c r="B2974" t="s">
        <v>2954</v>
      </c>
      <c r="C2974" t="s">
        <v>6310</v>
      </c>
      <c r="D2974" t="s">
        <v>6742</v>
      </c>
      <c r="E2974" t="s">
        <v>6741</v>
      </c>
      <c r="F2974">
        <v>0</v>
      </c>
      <c r="G2974">
        <v>1</v>
      </c>
      <c r="H2974">
        <v>1981</v>
      </c>
      <c r="I2974">
        <v>0</v>
      </c>
    </row>
    <row r="2975" spans="1:9" x14ac:dyDescent="0.75">
      <c r="A2975">
        <v>2953</v>
      </c>
      <c r="B2975" t="s">
        <v>2955</v>
      </c>
      <c r="C2975" t="s">
        <v>6311</v>
      </c>
      <c r="D2975" t="s">
        <v>6742</v>
      </c>
      <c r="E2975" t="s">
        <v>6741</v>
      </c>
      <c r="F2975">
        <v>0</v>
      </c>
      <c r="G2975">
        <v>1</v>
      </c>
      <c r="H2975">
        <v>1987</v>
      </c>
      <c r="I2975">
        <v>0</v>
      </c>
    </row>
    <row r="2976" spans="1:9" x14ac:dyDescent="0.75">
      <c r="A2976">
        <v>2954</v>
      </c>
      <c r="B2976" t="s">
        <v>2956</v>
      </c>
      <c r="C2976" t="s">
        <v>6312</v>
      </c>
      <c r="D2976" t="s">
        <v>6742</v>
      </c>
      <c r="E2976" t="s">
        <v>6743</v>
      </c>
      <c r="F2976">
        <v>3</v>
      </c>
      <c r="G2976">
        <v>1</v>
      </c>
      <c r="H2976">
        <v>1995</v>
      </c>
      <c r="I2976">
        <v>0</v>
      </c>
    </row>
    <row r="2977" spans="1:9" x14ac:dyDescent="0.75">
      <c r="A2977">
        <v>2955</v>
      </c>
      <c r="B2977" t="s">
        <v>2957</v>
      </c>
      <c r="C2977" t="s">
        <v>6313</v>
      </c>
      <c r="D2977" t="s">
        <v>6742</v>
      </c>
      <c r="E2977" t="s">
        <v>6743</v>
      </c>
      <c r="F2977">
        <v>0</v>
      </c>
      <c r="G2977">
        <v>2</v>
      </c>
      <c r="H2977">
        <v>2011</v>
      </c>
      <c r="I2977">
        <v>0</v>
      </c>
    </row>
    <row r="2978" spans="1:9" x14ac:dyDescent="0.75">
      <c r="A2978">
        <v>2956</v>
      </c>
      <c r="B2978" t="s">
        <v>2958</v>
      </c>
      <c r="C2978" t="s">
        <v>6314</v>
      </c>
      <c r="D2978" t="s">
        <v>6742</v>
      </c>
      <c r="E2978" t="s">
        <v>6743</v>
      </c>
      <c r="F2978">
        <v>2</v>
      </c>
      <c r="G2978">
        <v>1</v>
      </c>
      <c r="H2978">
        <v>2004</v>
      </c>
      <c r="I2978">
        <v>0</v>
      </c>
    </row>
    <row r="2979" spans="1:9" x14ac:dyDescent="0.75">
      <c r="A2979">
        <v>2957</v>
      </c>
      <c r="B2979" t="s">
        <v>2959</v>
      </c>
      <c r="C2979" t="s">
        <v>6315</v>
      </c>
      <c r="D2979" t="s">
        <v>6742</v>
      </c>
      <c r="E2979" t="s">
        <v>6741</v>
      </c>
      <c r="F2979">
        <v>3</v>
      </c>
      <c r="G2979">
        <v>1</v>
      </c>
      <c r="H2979">
        <v>2015</v>
      </c>
      <c r="I2979">
        <v>0</v>
      </c>
    </row>
    <row r="2980" spans="1:9" x14ac:dyDescent="0.75">
      <c r="A2980">
        <v>2958</v>
      </c>
      <c r="B2980" t="s">
        <v>2960</v>
      </c>
      <c r="C2980" t="s">
        <v>6316</v>
      </c>
      <c r="D2980" t="s">
        <v>6742</v>
      </c>
      <c r="E2980" t="s">
        <v>6743</v>
      </c>
      <c r="F2980">
        <v>1</v>
      </c>
      <c r="G2980">
        <v>2</v>
      </c>
      <c r="H2980">
        <v>2015.5</v>
      </c>
      <c r="I2980">
        <v>0</v>
      </c>
    </row>
    <row r="2981" spans="1:9" x14ac:dyDescent="0.75">
      <c r="A2981">
        <v>2959</v>
      </c>
      <c r="B2981" t="s">
        <v>2961</v>
      </c>
      <c r="C2981" t="s">
        <v>6317</v>
      </c>
      <c r="D2981" t="s">
        <v>6742</v>
      </c>
      <c r="E2981" t="s">
        <v>6741</v>
      </c>
      <c r="F2981">
        <v>0</v>
      </c>
      <c r="G2981">
        <v>1</v>
      </c>
      <c r="H2981">
        <v>1994</v>
      </c>
      <c r="I2981">
        <v>0</v>
      </c>
    </row>
    <row r="2982" spans="1:9" x14ac:dyDescent="0.75">
      <c r="A2982">
        <v>2960</v>
      </c>
      <c r="B2982" t="s">
        <v>2962</v>
      </c>
      <c r="C2982" t="s">
        <v>6318</v>
      </c>
      <c r="D2982" t="s">
        <v>6742</v>
      </c>
      <c r="E2982" t="s">
        <v>6743</v>
      </c>
      <c r="F2982">
        <v>1</v>
      </c>
      <c r="G2982">
        <v>1</v>
      </c>
      <c r="H2982">
        <v>1973</v>
      </c>
      <c r="I2982">
        <v>0</v>
      </c>
    </row>
    <row r="2983" spans="1:9" x14ac:dyDescent="0.75">
      <c r="A2983">
        <v>2962</v>
      </c>
      <c r="B2983" t="s">
        <v>2964</v>
      </c>
      <c r="C2983" t="s">
        <v>6320</v>
      </c>
      <c r="D2983" t="s">
        <v>6740</v>
      </c>
      <c r="E2983" t="s">
        <v>6743</v>
      </c>
      <c r="F2983">
        <v>3</v>
      </c>
      <c r="G2983">
        <v>1</v>
      </c>
      <c r="H2983">
        <v>1995</v>
      </c>
      <c r="I2983">
        <v>0</v>
      </c>
    </row>
    <row r="2984" spans="1:9" x14ac:dyDescent="0.75">
      <c r="A2984">
        <v>2963</v>
      </c>
      <c r="B2984" t="s">
        <v>2965</v>
      </c>
      <c r="C2984" t="s">
        <v>6321</v>
      </c>
      <c r="D2984" t="s">
        <v>6742</v>
      </c>
      <c r="E2984" t="s">
        <v>6741</v>
      </c>
      <c r="F2984">
        <v>5</v>
      </c>
      <c r="G2984">
        <v>2</v>
      </c>
      <c r="H2984">
        <v>2013</v>
      </c>
      <c r="I2984">
        <v>0</v>
      </c>
    </row>
    <row r="2985" spans="1:9" x14ac:dyDescent="0.75">
      <c r="A2985">
        <v>2964</v>
      </c>
      <c r="B2985" t="s">
        <v>2966</v>
      </c>
      <c r="C2985" t="s">
        <v>6322</v>
      </c>
      <c r="D2985" t="s">
        <v>6740</v>
      </c>
      <c r="E2985" t="s">
        <v>6744</v>
      </c>
      <c r="F2985">
        <v>4</v>
      </c>
      <c r="G2985">
        <v>1</v>
      </c>
      <c r="H2985">
        <v>2014</v>
      </c>
      <c r="I2985">
        <v>0</v>
      </c>
    </row>
    <row r="2986" spans="1:9" x14ac:dyDescent="0.75">
      <c r="A2986">
        <v>2965</v>
      </c>
      <c r="B2986" t="s">
        <v>2967</v>
      </c>
      <c r="C2986" t="s">
        <v>6323</v>
      </c>
      <c r="D2986" t="s">
        <v>6740</v>
      </c>
      <c r="E2986" t="s">
        <v>6741</v>
      </c>
      <c r="F2986">
        <v>2</v>
      </c>
      <c r="G2986">
        <v>1</v>
      </c>
      <c r="H2986">
        <v>2008</v>
      </c>
      <c r="I2986">
        <v>0</v>
      </c>
    </row>
    <row r="2987" spans="1:9" x14ac:dyDescent="0.75">
      <c r="A2987">
        <v>2966</v>
      </c>
      <c r="B2987" t="s">
        <v>2968</v>
      </c>
      <c r="C2987" t="s">
        <v>6324</v>
      </c>
      <c r="D2987" t="s">
        <v>6742</v>
      </c>
      <c r="E2987" t="s">
        <v>6743</v>
      </c>
      <c r="F2987">
        <v>3</v>
      </c>
      <c r="G2987">
        <v>2</v>
      </c>
      <c r="H2987">
        <v>2012</v>
      </c>
      <c r="I2987">
        <v>0</v>
      </c>
    </row>
    <row r="2988" spans="1:9" x14ac:dyDescent="0.75">
      <c r="A2988">
        <v>2967</v>
      </c>
      <c r="B2988" t="s">
        <v>2969</v>
      </c>
      <c r="C2988" t="s">
        <v>6325</v>
      </c>
      <c r="D2988" t="s">
        <v>6742</v>
      </c>
      <c r="E2988" t="s">
        <v>6741</v>
      </c>
      <c r="F2988">
        <v>2</v>
      </c>
      <c r="G2988">
        <v>1</v>
      </c>
      <c r="H2988">
        <v>2016</v>
      </c>
      <c r="I2988">
        <v>0</v>
      </c>
    </row>
    <row r="2989" spans="1:9" x14ac:dyDescent="0.75">
      <c r="A2989">
        <v>2968</v>
      </c>
      <c r="B2989" t="s">
        <v>2970</v>
      </c>
      <c r="C2989" t="s">
        <v>6326</v>
      </c>
      <c r="D2989" t="s">
        <v>6742</v>
      </c>
      <c r="E2989" t="s">
        <v>6741</v>
      </c>
      <c r="F2989">
        <v>1</v>
      </c>
      <c r="G2989">
        <v>1</v>
      </c>
      <c r="H2989">
        <v>1989</v>
      </c>
      <c r="I2989">
        <v>0</v>
      </c>
    </row>
    <row r="2990" spans="1:9" x14ac:dyDescent="0.75">
      <c r="A2990">
        <v>2969</v>
      </c>
      <c r="B2990" t="s">
        <v>2971</v>
      </c>
      <c r="C2990" t="s">
        <v>6327</v>
      </c>
      <c r="D2990" t="s">
        <v>6742</v>
      </c>
      <c r="E2990" t="s">
        <v>6741</v>
      </c>
      <c r="F2990">
        <v>0</v>
      </c>
      <c r="G2990">
        <v>1</v>
      </c>
      <c r="H2990">
        <v>1996</v>
      </c>
      <c r="I2990">
        <v>0</v>
      </c>
    </row>
    <row r="2991" spans="1:9" x14ac:dyDescent="0.75">
      <c r="A2991">
        <v>2970</v>
      </c>
      <c r="B2991" t="s">
        <v>2972</v>
      </c>
      <c r="C2991" t="s">
        <v>6328</v>
      </c>
      <c r="D2991" t="s">
        <v>6742</v>
      </c>
      <c r="E2991" t="s">
        <v>6741</v>
      </c>
      <c r="F2991">
        <v>1</v>
      </c>
      <c r="G2991">
        <v>1</v>
      </c>
      <c r="H2991">
        <v>2015</v>
      </c>
      <c r="I2991">
        <v>0</v>
      </c>
    </row>
    <row r="2992" spans="1:9" x14ac:dyDescent="0.75">
      <c r="A2992">
        <v>2971</v>
      </c>
      <c r="B2992" t="s">
        <v>2973</v>
      </c>
      <c r="C2992" t="s">
        <v>6329</v>
      </c>
      <c r="D2992" t="s">
        <v>6742</v>
      </c>
      <c r="E2992" t="s">
        <v>6744</v>
      </c>
      <c r="F2992">
        <v>1</v>
      </c>
      <c r="G2992">
        <v>1</v>
      </c>
      <c r="H2992">
        <v>1995</v>
      </c>
      <c r="I2992">
        <v>0</v>
      </c>
    </row>
    <row r="2993" spans="1:9" x14ac:dyDescent="0.75">
      <c r="A2993">
        <v>2973</v>
      </c>
      <c r="B2993" t="s">
        <v>2975</v>
      </c>
      <c r="C2993" t="s">
        <v>6331</v>
      </c>
      <c r="D2993" t="s">
        <v>6742</v>
      </c>
      <c r="E2993" t="s">
        <v>6743</v>
      </c>
      <c r="F2993">
        <v>0</v>
      </c>
      <c r="G2993">
        <v>1</v>
      </c>
      <c r="H2993">
        <v>2017</v>
      </c>
      <c r="I2993">
        <v>0</v>
      </c>
    </row>
    <row r="2994" spans="1:9" x14ac:dyDescent="0.75">
      <c r="A2994">
        <v>2974</v>
      </c>
      <c r="B2994" t="s">
        <v>2976</v>
      </c>
      <c r="C2994" t="s">
        <v>6332</v>
      </c>
      <c r="D2994" t="s">
        <v>6742</v>
      </c>
      <c r="E2994" t="s">
        <v>6741</v>
      </c>
      <c r="F2994">
        <v>0</v>
      </c>
      <c r="G2994">
        <v>1</v>
      </c>
      <c r="H2994">
        <v>2001</v>
      </c>
      <c r="I2994">
        <v>0</v>
      </c>
    </row>
    <row r="2995" spans="1:9" x14ac:dyDescent="0.75">
      <c r="A2995">
        <v>2975</v>
      </c>
      <c r="B2995" t="s">
        <v>2977</v>
      </c>
      <c r="C2995" t="s">
        <v>6333</v>
      </c>
      <c r="D2995" t="s">
        <v>6742</v>
      </c>
      <c r="E2995" t="s">
        <v>6741</v>
      </c>
      <c r="F2995">
        <v>3</v>
      </c>
      <c r="G2995">
        <v>1</v>
      </c>
      <c r="H2995">
        <v>2013</v>
      </c>
      <c r="I2995">
        <v>0</v>
      </c>
    </row>
    <row r="2996" spans="1:9" x14ac:dyDescent="0.75">
      <c r="A2996">
        <v>2976</v>
      </c>
      <c r="B2996" t="s">
        <v>2978</v>
      </c>
      <c r="C2996" t="s">
        <v>6334</v>
      </c>
      <c r="D2996" t="s">
        <v>6742</v>
      </c>
      <c r="E2996" t="s">
        <v>6743</v>
      </c>
      <c r="F2996">
        <v>1</v>
      </c>
      <c r="G2996">
        <v>1</v>
      </c>
      <c r="H2996">
        <v>2015</v>
      </c>
      <c r="I2996">
        <v>0</v>
      </c>
    </row>
    <row r="2997" spans="1:9" x14ac:dyDescent="0.75">
      <c r="A2997">
        <v>2977</v>
      </c>
      <c r="B2997" t="s">
        <v>2979</v>
      </c>
      <c r="C2997" t="s">
        <v>6335</v>
      </c>
      <c r="D2997" t="s">
        <v>6742</v>
      </c>
      <c r="E2997" t="s">
        <v>6741</v>
      </c>
      <c r="F2997">
        <v>2</v>
      </c>
      <c r="G2997">
        <v>2</v>
      </c>
      <c r="H2997">
        <v>2004</v>
      </c>
      <c r="I2997">
        <v>0</v>
      </c>
    </row>
    <row r="2998" spans="1:9" x14ac:dyDescent="0.75">
      <c r="A2998">
        <v>2978</v>
      </c>
      <c r="B2998" t="s">
        <v>2980</v>
      </c>
      <c r="C2998" t="s">
        <v>6336</v>
      </c>
      <c r="D2998" t="s">
        <v>6742</v>
      </c>
      <c r="E2998" t="s">
        <v>6741</v>
      </c>
      <c r="F2998">
        <v>0</v>
      </c>
      <c r="G2998">
        <v>1</v>
      </c>
      <c r="H2998">
        <v>1976</v>
      </c>
      <c r="I2998">
        <v>0</v>
      </c>
    </row>
    <row r="2999" spans="1:9" x14ac:dyDescent="0.75">
      <c r="A2999">
        <v>2979</v>
      </c>
      <c r="B2999" t="s">
        <v>2981</v>
      </c>
      <c r="C2999" t="s">
        <v>6337</v>
      </c>
      <c r="D2999" t="s">
        <v>6742</v>
      </c>
      <c r="E2999" t="s">
        <v>6741</v>
      </c>
      <c r="F2999">
        <v>0</v>
      </c>
      <c r="G2999">
        <v>1</v>
      </c>
      <c r="H2999">
        <v>2017</v>
      </c>
      <c r="I2999">
        <v>0</v>
      </c>
    </row>
    <row r="3000" spans="1:9" x14ac:dyDescent="0.75">
      <c r="A3000">
        <v>2980</v>
      </c>
      <c r="B3000" t="s">
        <v>2982</v>
      </c>
      <c r="C3000" t="s">
        <v>6338</v>
      </c>
      <c r="D3000" t="s">
        <v>6742</v>
      </c>
      <c r="E3000" t="s">
        <v>6741</v>
      </c>
      <c r="F3000">
        <v>6</v>
      </c>
      <c r="G3000">
        <v>1</v>
      </c>
      <c r="H3000">
        <v>2017</v>
      </c>
      <c r="I3000">
        <v>0</v>
      </c>
    </row>
    <row r="3001" spans="1:9" x14ac:dyDescent="0.75">
      <c r="A3001">
        <v>2981</v>
      </c>
      <c r="B3001" t="s">
        <v>2983</v>
      </c>
      <c r="C3001" t="s">
        <v>6339</v>
      </c>
      <c r="D3001" t="s">
        <v>6740</v>
      </c>
      <c r="E3001" t="s">
        <v>6741</v>
      </c>
      <c r="F3001">
        <v>1</v>
      </c>
      <c r="G3001">
        <v>3</v>
      </c>
      <c r="H3001">
        <v>1987.6667</v>
      </c>
      <c r="I3001">
        <v>0</v>
      </c>
    </row>
    <row r="3002" spans="1:9" x14ac:dyDescent="0.75">
      <c r="A3002">
        <v>2982</v>
      </c>
      <c r="B3002" t="s">
        <v>2984</v>
      </c>
      <c r="C3002" t="s">
        <v>6340</v>
      </c>
      <c r="D3002" t="s">
        <v>6742</v>
      </c>
      <c r="E3002" t="s">
        <v>6741</v>
      </c>
      <c r="F3002">
        <v>0</v>
      </c>
      <c r="G3002">
        <v>1</v>
      </c>
      <c r="H3002">
        <v>2015</v>
      </c>
      <c r="I3002">
        <v>0</v>
      </c>
    </row>
    <row r="3003" spans="1:9" x14ac:dyDescent="0.75">
      <c r="A3003">
        <v>2983</v>
      </c>
      <c r="B3003" t="s">
        <v>2985</v>
      </c>
      <c r="C3003" t="s">
        <v>6341</v>
      </c>
      <c r="D3003" t="s">
        <v>6742</v>
      </c>
      <c r="E3003" t="s">
        <v>6741</v>
      </c>
      <c r="F3003">
        <v>0</v>
      </c>
      <c r="G3003">
        <v>1</v>
      </c>
      <c r="H3003">
        <v>1980</v>
      </c>
      <c r="I3003">
        <v>0</v>
      </c>
    </row>
    <row r="3004" spans="1:9" x14ac:dyDescent="0.75">
      <c r="A3004">
        <v>2984</v>
      </c>
      <c r="B3004" t="s">
        <v>2986</v>
      </c>
      <c r="C3004" t="s">
        <v>6342</v>
      </c>
      <c r="D3004" t="s">
        <v>6742</v>
      </c>
      <c r="E3004" t="s">
        <v>6744</v>
      </c>
      <c r="F3004">
        <v>0</v>
      </c>
      <c r="G3004">
        <v>1</v>
      </c>
      <c r="H3004">
        <v>1993</v>
      </c>
      <c r="I3004">
        <v>0</v>
      </c>
    </row>
    <row r="3005" spans="1:9" x14ac:dyDescent="0.75">
      <c r="A3005">
        <v>2985</v>
      </c>
      <c r="B3005" t="s">
        <v>2987</v>
      </c>
      <c r="C3005" t="s">
        <v>6343</v>
      </c>
      <c r="D3005" t="s">
        <v>6740</v>
      </c>
      <c r="E3005" t="s">
        <v>6743</v>
      </c>
      <c r="F3005">
        <v>2</v>
      </c>
      <c r="G3005">
        <v>1</v>
      </c>
      <c r="H3005">
        <v>2014</v>
      </c>
      <c r="I3005">
        <v>0</v>
      </c>
    </row>
    <row r="3006" spans="1:9" x14ac:dyDescent="0.75">
      <c r="A3006">
        <v>2986</v>
      </c>
      <c r="B3006" t="s">
        <v>2988</v>
      </c>
      <c r="C3006" t="s">
        <v>6344</v>
      </c>
      <c r="D3006" t="s">
        <v>6742</v>
      </c>
      <c r="E3006" t="s">
        <v>6744</v>
      </c>
      <c r="F3006">
        <v>2</v>
      </c>
      <c r="G3006">
        <v>1</v>
      </c>
      <c r="H3006">
        <v>1998</v>
      </c>
      <c r="I3006">
        <v>0</v>
      </c>
    </row>
    <row r="3007" spans="1:9" x14ac:dyDescent="0.75">
      <c r="A3007">
        <v>2987</v>
      </c>
      <c r="B3007" t="s">
        <v>2989</v>
      </c>
      <c r="C3007" t="s">
        <v>6345</v>
      </c>
      <c r="D3007" t="s">
        <v>6742</v>
      </c>
      <c r="E3007" t="s">
        <v>6741</v>
      </c>
      <c r="F3007">
        <v>0</v>
      </c>
      <c r="G3007">
        <v>1</v>
      </c>
      <c r="H3007">
        <v>2014</v>
      </c>
      <c r="I3007">
        <v>0</v>
      </c>
    </row>
    <row r="3008" spans="1:9" x14ac:dyDescent="0.75">
      <c r="A3008">
        <v>2988</v>
      </c>
      <c r="B3008" t="s">
        <v>2990</v>
      </c>
      <c r="C3008" t="s">
        <v>6346</v>
      </c>
      <c r="D3008" t="s">
        <v>6740</v>
      </c>
      <c r="E3008" t="s">
        <v>6743</v>
      </c>
      <c r="F3008">
        <v>3</v>
      </c>
      <c r="G3008">
        <v>1</v>
      </c>
      <c r="H3008">
        <v>1997</v>
      </c>
      <c r="I3008">
        <v>0</v>
      </c>
    </row>
    <row r="3009" spans="1:9" x14ac:dyDescent="0.75">
      <c r="A3009">
        <v>2989</v>
      </c>
      <c r="B3009" t="s">
        <v>2991</v>
      </c>
      <c r="C3009" t="s">
        <v>6347</v>
      </c>
      <c r="D3009" t="s">
        <v>6742</v>
      </c>
      <c r="E3009" t="s">
        <v>6741</v>
      </c>
      <c r="F3009">
        <v>0</v>
      </c>
      <c r="G3009">
        <v>2</v>
      </c>
      <c r="H3009">
        <v>1988</v>
      </c>
      <c r="I3009">
        <v>0</v>
      </c>
    </row>
    <row r="3010" spans="1:9" x14ac:dyDescent="0.75">
      <c r="A3010">
        <v>2990</v>
      </c>
      <c r="B3010" t="s">
        <v>2992</v>
      </c>
      <c r="C3010" t="s">
        <v>6348</v>
      </c>
      <c r="D3010" t="s">
        <v>6742</v>
      </c>
      <c r="E3010" t="s">
        <v>6741</v>
      </c>
      <c r="F3010">
        <v>0</v>
      </c>
      <c r="G3010">
        <v>1</v>
      </c>
      <c r="H3010">
        <v>1969</v>
      </c>
      <c r="I3010">
        <v>0</v>
      </c>
    </row>
    <row r="3011" spans="1:9" x14ac:dyDescent="0.75">
      <c r="A3011">
        <v>2991</v>
      </c>
      <c r="B3011" t="s">
        <v>2993</v>
      </c>
      <c r="C3011" t="s">
        <v>6349</v>
      </c>
      <c r="D3011" t="s">
        <v>6742</v>
      </c>
      <c r="E3011" t="s">
        <v>6741</v>
      </c>
      <c r="F3011">
        <v>1</v>
      </c>
      <c r="G3011">
        <v>1</v>
      </c>
      <c r="H3011">
        <v>1988</v>
      </c>
      <c r="I3011">
        <v>0</v>
      </c>
    </row>
    <row r="3012" spans="1:9" x14ac:dyDescent="0.75">
      <c r="A3012">
        <v>2992</v>
      </c>
      <c r="B3012" t="s">
        <v>2994</v>
      </c>
      <c r="C3012" t="s">
        <v>6350</v>
      </c>
      <c r="D3012" t="s">
        <v>6742</v>
      </c>
      <c r="E3012" t="s">
        <v>6743</v>
      </c>
      <c r="F3012">
        <v>7</v>
      </c>
      <c r="G3012">
        <v>1</v>
      </c>
      <c r="H3012">
        <v>2017</v>
      </c>
      <c r="I3012">
        <v>0</v>
      </c>
    </row>
    <row r="3013" spans="1:9" x14ac:dyDescent="0.75">
      <c r="A3013">
        <v>2993</v>
      </c>
      <c r="B3013" t="s">
        <v>2995</v>
      </c>
      <c r="C3013" t="s">
        <v>6351</v>
      </c>
      <c r="D3013" t="s">
        <v>6742</v>
      </c>
      <c r="E3013" t="s">
        <v>6741</v>
      </c>
      <c r="F3013">
        <v>3</v>
      </c>
      <c r="G3013">
        <v>1</v>
      </c>
      <c r="H3013">
        <v>2016</v>
      </c>
      <c r="I3013">
        <v>0</v>
      </c>
    </row>
    <row r="3014" spans="1:9" x14ac:dyDescent="0.75">
      <c r="A3014">
        <v>2994</v>
      </c>
      <c r="B3014" t="s">
        <v>2996</v>
      </c>
      <c r="C3014" t="s">
        <v>6352</v>
      </c>
      <c r="D3014" t="s">
        <v>6742</v>
      </c>
      <c r="E3014" t="s">
        <v>6741</v>
      </c>
      <c r="F3014">
        <v>0</v>
      </c>
      <c r="G3014">
        <v>1</v>
      </c>
      <c r="H3014">
        <v>1995</v>
      </c>
      <c r="I3014">
        <v>0</v>
      </c>
    </row>
    <row r="3015" spans="1:9" x14ac:dyDescent="0.75">
      <c r="A3015">
        <v>2995</v>
      </c>
      <c r="B3015" t="s">
        <v>2997</v>
      </c>
      <c r="C3015" t="s">
        <v>6353</v>
      </c>
      <c r="D3015" t="s">
        <v>6742</v>
      </c>
      <c r="E3015" t="s">
        <v>6743</v>
      </c>
      <c r="F3015">
        <v>4</v>
      </c>
      <c r="G3015">
        <v>1</v>
      </c>
      <c r="H3015">
        <v>2015</v>
      </c>
      <c r="I3015">
        <v>0</v>
      </c>
    </row>
    <row r="3016" spans="1:9" x14ac:dyDescent="0.75">
      <c r="A3016">
        <v>2996</v>
      </c>
      <c r="B3016" t="s">
        <v>2998</v>
      </c>
      <c r="C3016" t="s">
        <v>6354</v>
      </c>
      <c r="D3016" t="s">
        <v>6742</v>
      </c>
      <c r="E3016" t="s">
        <v>6741</v>
      </c>
      <c r="F3016">
        <v>0</v>
      </c>
      <c r="G3016">
        <v>1</v>
      </c>
      <c r="H3016">
        <v>1991</v>
      </c>
      <c r="I3016">
        <v>0</v>
      </c>
    </row>
    <row r="3017" spans="1:9" x14ac:dyDescent="0.75">
      <c r="A3017">
        <v>2997</v>
      </c>
      <c r="B3017" t="s">
        <v>2999</v>
      </c>
      <c r="C3017" t="s">
        <v>6355</v>
      </c>
      <c r="D3017" t="s">
        <v>6742</v>
      </c>
      <c r="E3017" t="s">
        <v>6743</v>
      </c>
      <c r="F3017">
        <v>0</v>
      </c>
      <c r="G3017">
        <v>1</v>
      </c>
      <c r="H3017">
        <v>1988</v>
      </c>
      <c r="I3017">
        <v>0</v>
      </c>
    </row>
    <row r="3018" spans="1:9" x14ac:dyDescent="0.75">
      <c r="A3018">
        <v>2998</v>
      </c>
      <c r="B3018" t="s">
        <v>3000</v>
      </c>
      <c r="C3018" t="s">
        <v>6356</v>
      </c>
      <c r="D3018" t="s">
        <v>6742</v>
      </c>
      <c r="E3018" t="s">
        <v>6741</v>
      </c>
      <c r="F3018">
        <v>0</v>
      </c>
      <c r="G3018">
        <v>1</v>
      </c>
      <c r="H3018">
        <v>1973</v>
      </c>
      <c r="I3018">
        <v>0</v>
      </c>
    </row>
    <row r="3019" spans="1:9" x14ac:dyDescent="0.75">
      <c r="A3019">
        <v>2999</v>
      </c>
      <c r="B3019" t="s">
        <v>3001</v>
      </c>
      <c r="C3019" t="s">
        <v>6357</v>
      </c>
      <c r="D3019" t="s">
        <v>6742</v>
      </c>
      <c r="E3019" t="s">
        <v>6743</v>
      </c>
      <c r="F3019">
        <v>4</v>
      </c>
      <c r="G3019">
        <v>2</v>
      </c>
      <c r="H3019">
        <v>2017</v>
      </c>
      <c r="I3019">
        <v>0</v>
      </c>
    </row>
    <row r="3020" spans="1:9" x14ac:dyDescent="0.75">
      <c r="A3020">
        <v>3000</v>
      </c>
      <c r="B3020" t="s">
        <v>3002</v>
      </c>
      <c r="C3020" t="s">
        <v>6358</v>
      </c>
      <c r="D3020" t="s">
        <v>6740</v>
      </c>
      <c r="E3020" t="s">
        <v>6743</v>
      </c>
      <c r="F3020">
        <v>4</v>
      </c>
      <c r="G3020">
        <v>2</v>
      </c>
      <c r="H3020">
        <v>2012</v>
      </c>
      <c r="I3020">
        <v>0</v>
      </c>
    </row>
    <row r="3021" spans="1:9" x14ac:dyDescent="0.75">
      <c r="A3021">
        <v>3001</v>
      </c>
      <c r="B3021" t="s">
        <v>3003</v>
      </c>
      <c r="C3021" t="s">
        <v>6359</v>
      </c>
      <c r="D3021" t="s">
        <v>6742</v>
      </c>
      <c r="E3021" t="s">
        <v>6741</v>
      </c>
      <c r="F3021">
        <v>3</v>
      </c>
      <c r="G3021">
        <v>1</v>
      </c>
      <c r="H3021">
        <v>2003</v>
      </c>
      <c r="I3021">
        <v>0</v>
      </c>
    </row>
    <row r="3022" spans="1:9" x14ac:dyDescent="0.75">
      <c r="A3022">
        <v>3002</v>
      </c>
      <c r="B3022" t="s">
        <v>3004</v>
      </c>
      <c r="C3022" t="s">
        <v>6360</v>
      </c>
      <c r="D3022" t="s">
        <v>6742</v>
      </c>
      <c r="E3022" t="s">
        <v>6741</v>
      </c>
      <c r="F3022">
        <v>2</v>
      </c>
      <c r="G3022">
        <v>1</v>
      </c>
      <c r="H3022">
        <v>2013</v>
      </c>
      <c r="I3022">
        <v>0</v>
      </c>
    </row>
    <row r="3023" spans="1:9" x14ac:dyDescent="0.75">
      <c r="A3023">
        <v>3003</v>
      </c>
      <c r="B3023" t="s">
        <v>3005</v>
      </c>
      <c r="C3023" t="s">
        <v>6361</v>
      </c>
      <c r="D3023" t="s">
        <v>6742</v>
      </c>
      <c r="E3023" t="s">
        <v>6741</v>
      </c>
      <c r="F3023">
        <v>6</v>
      </c>
      <c r="G3023">
        <v>1</v>
      </c>
      <c r="H3023">
        <v>2017</v>
      </c>
      <c r="I3023">
        <v>0</v>
      </c>
    </row>
    <row r="3024" spans="1:9" x14ac:dyDescent="0.75">
      <c r="A3024">
        <v>3004</v>
      </c>
      <c r="B3024" t="s">
        <v>3006</v>
      </c>
      <c r="C3024" t="s">
        <v>6362</v>
      </c>
      <c r="D3024" t="s">
        <v>6742</v>
      </c>
      <c r="E3024" t="s">
        <v>6743</v>
      </c>
      <c r="F3024">
        <v>0</v>
      </c>
      <c r="G3024">
        <v>1</v>
      </c>
      <c r="H3024">
        <v>2008</v>
      </c>
      <c r="I3024">
        <v>0</v>
      </c>
    </row>
    <row r="3025" spans="1:9" x14ac:dyDescent="0.75">
      <c r="A3025">
        <v>3005</v>
      </c>
      <c r="B3025" t="s">
        <v>3007</v>
      </c>
      <c r="C3025" t="s">
        <v>6363</v>
      </c>
      <c r="D3025" t="s">
        <v>6742</v>
      </c>
      <c r="E3025" t="s">
        <v>6741</v>
      </c>
      <c r="F3025">
        <v>0</v>
      </c>
      <c r="G3025">
        <v>1</v>
      </c>
      <c r="H3025">
        <v>1978</v>
      </c>
      <c r="I3025">
        <v>0</v>
      </c>
    </row>
    <row r="3026" spans="1:9" x14ac:dyDescent="0.75">
      <c r="A3026">
        <v>3006</v>
      </c>
      <c r="B3026" t="s">
        <v>3008</v>
      </c>
      <c r="C3026" t="s">
        <v>6364</v>
      </c>
      <c r="D3026" t="s">
        <v>6742</v>
      </c>
      <c r="E3026" t="s">
        <v>6741</v>
      </c>
      <c r="F3026">
        <v>2</v>
      </c>
      <c r="G3026">
        <v>1</v>
      </c>
      <c r="H3026">
        <v>1997</v>
      </c>
      <c r="I3026">
        <v>0</v>
      </c>
    </row>
    <row r="3027" spans="1:9" x14ac:dyDescent="0.75">
      <c r="A3027">
        <v>3007</v>
      </c>
      <c r="B3027" t="s">
        <v>3009</v>
      </c>
      <c r="C3027" t="s">
        <v>6365</v>
      </c>
      <c r="D3027" t="s">
        <v>6742</v>
      </c>
      <c r="E3027" t="s">
        <v>6741</v>
      </c>
      <c r="F3027">
        <v>1</v>
      </c>
      <c r="G3027">
        <v>1</v>
      </c>
      <c r="H3027">
        <v>2011</v>
      </c>
      <c r="I3027">
        <v>0</v>
      </c>
    </row>
    <row r="3028" spans="1:9" x14ac:dyDescent="0.75">
      <c r="A3028">
        <v>3008</v>
      </c>
      <c r="B3028" t="s">
        <v>3010</v>
      </c>
      <c r="C3028" t="s">
        <v>6366</v>
      </c>
      <c r="D3028" t="s">
        <v>6742</v>
      </c>
      <c r="E3028" t="s">
        <v>6743</v>
      </c>
      <c r="F3028">
        <v>3</v>
      </c>
      <c r="G3028">
        <v>1</v>
      </c>
      <c r="H3028">
        <v>2016</v>
      </c>
      <c r="I3028">
        <v>0</v>
      </c>
    </row>
    <row r="3029" spans="1:9" x14ac:dyDescent="0.75">
      <c r="A3029">
        <v>3009</v>
      </c>
      <c r="B3029" t="s">
        <v>3011</v>
      </c>
      <c r="C3029" t="s">
        <v>6367</v>
      </c>
      <c r="D3029" t="s">
        <v>6742</v>
      </c>
      <c r="E3029" t="s">
        <v>6741</v>
      </c>
      <c r="F3029">
        <v>1</v>
      </c>
      <c r="G3029">
        <v>1</v>
      </c>
      <c r="H3029">
        <v>2006</v>
      </c>
      <c r="I3029">
        <v>0</v>
      </c>
    </row>
    <row r="3030" spans="1:9" x14ac:dyDescent="0.75">
      <c r="A3030">
        <v>3010</v>
      </c>
      <c r="B3030" t="s">
        <v>3012</v>
      </c>
      <c r="C3030" t="s">
        <v>6368</v>
      </c>
      <c r="D3030" t="s">
        <v>6742</v>
      </c>
      <c r="E3030" t="s">
        <v>6741</v>
      </c>
      <c r="F3030">
        <v>2</v>
      </c>
      <c r="G3030">
        <v>1</v>
      </c>
      <c r="H3030">
        <v>2012</v>
      </c>
      <c r="I3030">
        <v>0</v>
      </c>
    </row>
    <row r="3031" spans="1:9" x14ac:dyDescent="0.75">
      <c r="A3031">
        <v>3011</v>
      </c>
      <c r="B3031" t="s">
        <v>3013</v>
      </c>
      <c r="C3031" t="s">
        <v>6369</v>
      </c>
      <c r="D3031" t="s">
        <v>6742</v>
      </c>
      <c r="E3031" t="s">
        <v>6741</v>
      </c>
      <c r="F3031">
        <v>6</v>
      </c>
      <c r="G3031">
        <v>1</v>
      </c>
      <c r="H3031">
        <v>2017</v>
      </c>
      <c r="I3031">
        <v>0</v>
      </c>
    </row>
    <row r="3032" spans="1:9" x14ac:dyDescent="0.75">
      <c r="A3032">
        <v>3012</v>
      </c>
      <c r="B3032" t="s">
        <v>3014</v>
      </c>
      <c r="C3032" t="s">
        <v>6370</v>
      </c>
      <c r="D3032" t="s">
        <v>6742</v>
      </c>
      <c r="E3032" t="s">
        <v>6743</v>
      </c>
      <c r="F3032">
        <v>1</v>
      </c>
      <c r="G3032">
        <v>1</v>
      </c>
      <c r="H3032">
        <v>2009</v>
      </c>
      <c r="I3032">
        <v>0</v>
      </c>
    </row>
    <row r="3033" spans="1:9" x14ac:dyDescent="0.75">
      <c r="A3033">
        <v>3013</v>
      </c>
      <c r="B3033" t="s">
        <v>3015</v>
      </c>
      <c r="C3033" t="s">
        <v>6371</v>
      </c>
      <c r="D3033" t="s">
        <v>6742</v>
      </c>
      <c r="E3033" t="s">
        <v>6741</v>
      </c>
      <c r="F3033">
        <v>2</v>
      </c>
      <c r="G3033">
        <v>2</v>
      </c>
      <c r="H3033">
        <v>1986</v>
      </c>
      <c r="I3033">
        <v>0</v>
      </c>
    </row>
    <row r="3034" spans="1:9" x14ac:dyDescent="0.75">
      <c r="A3034">
        <v>3014</v>
      </c>
      <c r="B3034" t="s">
        <v>3016</v>
      </c>
      <c r="C3034" t="s">
        <v>6372</v>
      </c>
      <c r="D3034" t="s">
        <v>6742</v>
      </c>
      <c r="E3034" t="s">
        <v>6744</v>
      </c>
      <c r="F3034">
        <v>6</v>
      </c>
      <c r="G3034">
        <v>1</v>
      </c>
      <c r="H3034">
        <v>2000</v>
      </c>
      <c r="I3034">
        <v>0</v>
      </c>
    </row>
    <row r="3035" spans="1:9" x14ac:dyDescent="0.75">
      <c r="A3035">
        <v>3015</v>
      </c>
      <c r="B3035" t="s">
        <v>3017</v>
      </c>
      <c r="C3035" t="s">
        <v>6373</v>
      </c>
      <c r="D3035" t="s">
        <v>6742</v>
      </c>
      <c r="E3035" t="s">
        <v>6743</v>
      </c>
      <c r="F3035">
        <v>0</v>
      </c>
      <c r="G3035">
        <v>1</v>
      </c>
      <c r="H3035">
        <v>1978</v>
      </c>
      <c r="I3035">
        <v>0</v>
      </c>
    </row>
    <row r="3036" spans="1:9" x14ac:dyDescent="0.75">
      <c r="A3036">
        <v>3016</v>
      </c>
      <c r="B3036" t="s">
        <v>3018</v>
      </c>
      <c r="C3036" t="s">
        <v>6374</v>
      </c>
      <c r="D3036" t="s">
        <v>6742</v>
      </c>
      <c r="E3036" t="s">
        <v>6741</v>
      </c>
      <c r="F3036">
        <v>1</v>
      </c>
      <c r="G3036">
        <v>1</v>
      </c>
      <c r="H3036">
        <v>1993</v>
      </c>
      <c r="I3036">
        <v>0</v>
      </c>
    </row>
    <row r="3037" spans="1:9" x14ac:dyDescent="0.75">
      <c r="A3037">
        <v>3017</v>
      </c>
      <c r="B3037" t="s">
        <v>3019</v>
      </c>
      <c r="C3037" t="s">
        <v>6375</v>
      </c>
      <c r="D3037" t="s">
        <v>6742</v>
      </c>
      <c r="E3037" t="s">
        <v>6741</v>
      </c>
      <c r="F3037">
        <v>0</v>
      </c>
      <c r="G3037">
        <v>1</v>
      </c>
      <c r="H3037">
        <v>2004</v>
      </c>
      <c r="I3037">
        <v>0</v>
      </c>
    </row>
    <row r="3038" spans="1:9" x14ac:dyDescent="0.75">
      <c r="A3038">
        <v>3018</v>
      </c>
      <c r="B3038" t="s">
        <v>3020</v>
      </c>
      <c r="C3038" t="s">
        <v>6376</v>
      </c>
      <c r="D3038" t="s">
        <v>6742</v>
      </c>
      <c r="E3038" t="s">
        <v>6743</v>
      </c>
      <c r="F3038">
        <v>0</v>
      </c>
      <c r="G3038">
        <v>1</v>
      </c>
      <c r="H3038">
        <v>2013</v>
      </c>
      <c r="I3038">
        <v>0</v>
      </c>
    </row>
    <row r="3039" spans="1:9" x14ac:dyDescent="0.75">
      <c r="A3039">
        <v>3019</v>
      </c>
      <c r="B3039" t="s">
        <v>3021</v>
      </c>
      <c r="C3039" t="s">
        <v>6377</v>
      </c>
      <c r="D3039" t="s">
        <v>6742</v>
      </c>
      <c r="E3039" t="s">
        <v>6743</v>
      </c>
      <c r="F3039">
        <v>4</v>
      </c>
      <c r="G3039">
        <v>1</v>
      </c>
      <c r="H3039">
        <v>2001</v>
      </c>
      <c r="I3039">
        <v>0</v>
      </c>
    </row>
    <row r="3040" spans="1:9" x14ac:dyDescent="0.75">
      <c r="A3040">
        <v>3020</v>
      </c>
      <c r="B3040" t="s">
        <v>3022</v>
      </c>
      <c r="C3040" t="s">
        <v>6378</v>
      </c>
      <c r="D3040" t="s">
        <v>6742</v>
      </c>
      <c r="E3040" t="s">
        <v>6743</v>
      </c>
      <c r="F3040">
        <v>0</v>
      </c>
      <c r="G3040">
        <v>1</v>
      </c>
      <c r="H3040">
        <v>1997</v>
      </c>
      <c r="I3040">
        <v>0</v>
      </c>
    </row>
    <row r="3041" spans="1:9" x14ac:dyDescent="0.75">
      <c r="A3041">
        <v>3021</v>
      </c>
      <c r="B3041" t="s">
        <v>3023</v>
      </c>
      <c r="C3041" t="s">
        <v>6379</v>
      </c>
      <c r="D3041" t="s">
        <v>6742</v>
      </c>
      <c r="E3041" t="s">
        <v>6741</v>
      </c>
      <c r="F3041">
        <v>1</v>
      </c>
      <c r="G3041">
        <v>1</v>
      </c>
      <c r="H3041">
        <v>2010</v>
      </c>
      <c r="I3041">
        <v>0</v>
      </c>
    </row>
    <row r="3042" spans="1:9" x14ac:dyDescent="0.75">
      <c r="A3042">
        <v>3022</v>
      </c>
      <c r="B3042" t="s">
        <v>3024</v>
      </c>
      <c r="C3042" t="s">
        <v>6380</v>
      </c>
      <c r="D3042" t="s">
        <v>6742</v>
      </c>
      <c r="E3042" t="s">
        <v>6743</v>
      </c>
      <c r="F3042">
        <v>0</v>
      </c>
      <c r="G3042">
        <v>1</v>
      </c>
      <c r="H3042">
        <v>2009</v>
      </c>
      <c r="I3042">
        <v>0</v>
      </c>
    </row>
    <row r="3043" spans="1:9" x14ac:dyDescent="0.75">
      <c r="A3043">
        <v>3023</v>
      </c>
      <c r="B3043" t="s">
        <v>3025</v>
      </c>
      <c r="C3043" t="s">
        <v>6381</v>
      </c>
      <c r="D3043" t="s">
        <v>6742</v>
      </c>
      <c r="E3043" t="s">
        <v>6741</v>
      </c>
      <c r="F3043">
        <v>6</v>
      </c>
      <c r="G3043">
        <v>1</v>
      </c>
      <c r="H3043">
        <v>2017</v>
      </c>
      <c r="I3043">
        <v>0</v>
      </c>
    </row>
    <row r="3044" spans="1:9" x14ac:dyDescent="0.75">
      <c r="A3044">
        <v>3024</v>
      </c>
      <c r="B3044" t="s">
        <v>3026</v>
      </c>
      <c r="C3044" t="s">
        <v>6382</v>
      </c>
      <c r="D3044" t="s">
        <v>6742</v>
      </c>
      <c r="E3044" t="s">
        <v>6741</v>
      </c>
      <c r="F3044">
        <v>0</v>
      </c>
      <c r="G3044">
        <v>1</v>
      </c>
      <c r="H3044">
        <v>1985</v>
      </c>
      <c r="I3044">
        <v>0</v>
      </c>
    </row>
    <row r="3045" spans="1:9" x14ac:dyDescent="0.75">
      <c r="A3045">
        <v>3025</v>
      </c>
      <c r="B3045" t="s">
        <v>3027</v>
      </c>
      <c r="C3045" t="s">
        <v>6383</v>
      </c>
      <c r="D3045" t="s">
        <v>6742</v>
      </c>
      <c r="E3045" t="s">
        <v>6743</v>
      </c>
      <c r="F3045">
        <v>3</v>
      </c>
      <c r="G3045">
        <v>1</v>
      </c>
      <c r="H3045">
        <v>2014</v>
      </c>
      <c r="I3045">
        <v>0</v>
      </c>
    </row>
    <row r="3046" spans="1:9" x14ac:dyDescent="0.75">
      <c r="A3046">
        <v>3026</v>
      </c>
      <c r="B3046" t="s">
        <v>3028</v>
      </c>
      <c r="C3046" t="s">
        <v>6384</v>
      </c>
      <c r="D3046" t="s">
        <v>6742</v>
      </c>
      <c r="E3046" t="s">
        <v>6741</v>
      </c>
      <c r="F3046">
        <v>2</v>
      </c>
      <c r="G3046">
        <v>1</v>
      </c>
      <c r="H3046">
        <v>1977</v>
      </c>
      <c r="I3046">
        <v>0</v>
      </c>
    </row>
    <row r="3047" spans="1:9" x14ac:dyDescent="0.75">
      <c r="A3047">
        <v>3027</v>
      </c>
      <c r="B3047" t="s">
        <v>3029</v>
      </c>
      <c r="C3047" t="s">
        <v>6385</v>
      </c>
      <c r="D3047" t="s">
        <v>6742</v>
      </c>
      <c r="E3047" t="s">
        <v>6741</v>
      </c>
      <c r="F3047">
        <v>4</v>
      </c>
      <c r="G3047">
        <v>3</v>
      </c>
      <c r="H3047">
        <v>2014.6667</v>
      </c>
      <c r="I3047">
        <v>0</v>
      </c>
    </row>
    <row r="3048" spans="1:9" x14ac:dyDescent="0.75">
      <c r="A3048">
        <v>3029</v>
      </c>
      <c r="B3048" t="s">
        <v>3031</v>
      </c>
      <c r="C3048" t="s">
        <v>6387</v>
      </c>
      <c r="D3048" t="s">
        <v>6742</v>
      </c>
      <c r="E3048" t="s">
        <v>6743</v>
      </c>
      <c r="F3048">
        <v>0</v>
      </c>
      <c r="G3048">
        <v>1</v>
      </c>
      <c r="H3048">
        <v>2003</v>
      </c>
      <c r="I3048">
        <v>0</v>
      </c>
    </row>
    <row r="3049" spans="1:9" x14ac:dyDescent="0.75">
      <c r="A3049">
        <v>3030</v>
      </c>
      <c r="B3049" t="s">
        <v>3032</v>
      </c>
      <c r="C3049" t="s">
        <v>6388</v>
      </c>
      <c r="D3049" t="s">
        <v>6742</v>
      </c>
      <c r="E3049" t="s">
        <v>6741</v>
      </c>
      <c r="F3049">
        <v>2</v>
      </c>
      <c r="G3049">
        <v>1</v>
      </c>
      <c r="H3049">
        <v>2015</v>
      </c>
      <c r="I3049">
        <v>0</v>
      </c>
    </row>
    <row r="3050" spans="1:9" x14ac:dyDescent="0.75">
      <c r="A3050">
        <v>3031</v>
      </c>
      <c r="B3050" t="s">
        <v>3033</v>
      </c>
      <c r="C3050" t="s">
        <v>6389</v>
      </c>
      <c r="D3050" t="s">
        <v>6742</v>
      </c>
      <c r="E3050" t="s">
        <v>6741</v>
      </c>
      <c r="F3050">
        <v>2</v>
      </c>
      <c r="G3050">
        <v>1</v>
      </c>
      <c r="H3050">
        <v>2017</v>
      </c>
      <c r="I3050">
        <v>0</v>
      </c>
    </row>
    <row r="3051" spans="1:9" x14ac:dyDescent="0.75">
      <c r="A3051">
        <v>3032</v>
      </c>
      <c r="B3051" t="s">
        <v>3034</v>
      </c>
      <c r="C3051" t="s">
        <v>6390</v>
      </c>
      <c r="D3051" t="s">
        <v>6742</v>
      </c>
      <c r="E3051" t="s">
        <v>6741</v>
      </c>
      <c r="F3051">
        <v>0</v>
      </c>
      <c r="G3051">
        <v>1</v>
      </c>
      <c r="H3051">
        <v>1989</v>
      </c>
      <c r="I3051">
        <v>0</v>
      </c>
    </row>
    <row r="3052" spans="1:9" x14ac:dyDescent="0.75">
      <c r="A3052">
        <v>3033</v>
      </c>
      <c r="B3052" t="s">
        <v>3035</v>
      </c>
      <c r="C3052" t="s">
        <v>6391</v>
      </c>
      <c r="D3052" t="s">
        <v>6742</v>
      </c>
      <c r="E3052" t="s">
        <v>6741</v>
      </c>
      <c r="F3052">
        <v>5</v>
      </c>
      <c r="G3052">
        <v>1</v>
      </c>
      <c r="H3052">
        <v>2013</v>
      </c>
      <c r="I3052">
        <v>0</v>
      </c>
    </row>
    <row r="3053" spans="1:9" x14ac:dyDescent="0.75">
      <c r="A3053">
        <v>3034</v>
      </c>
      <c r="B3053" t="s">
        <v>3036</v>
      </c>
      <c r="C3053" t="s">
        <v>6392</v>
      </c>
      <c r="D3053" t="s">
        <v>6742</v>
      </c>
      <c r="E3053" t="s">
        <v>6741</v>
      </c>
      <c r="F3053">
        <v>0</v>
      </c>
      <c r="G3053">
        <v>1</v>
      </c>
      <c r="H3053">
        <v>1986</v>
      </c>
      <c r="I3053">
        <v>0</v>
      </c>
    </row>
    <row r="3054" spans="1:9" x14ac:dyDescent="0.75">
      <c r="A3054">
        <v>3035</v>
      </c>
      <c r="B3054" t="s">
        <v>3037</v>
      </c>
      <c r="C3054" t="s">
        <v>6393</v>
      </c>
      <c r="D3054" t="s">
        <v>6742</v>
      </c>
      <c r="E3054" t="s">
        <v>6741</v>
      </c>
      <c r="F3054">
        <v>0</v>
      </c>
      <c r="G3054">
        <v>1</v>
      </c>
      <c r="H3054">
        <v>2017</v>
      </c>
      <c r="I3054">
        <v>0</v>
      </c>
    </row>
    <row r="3055" spans="1:9" x14ac:dyDescent="0.75">
      <c r="A3055">
        <v>3036</v>
      </c>
      <c r="B3055" t="s">
        <v>3038</v>
      </c>
      <c r="C3055" t="s">
        <v>6394</v>
      </c>
      <c r="D3055" t="s">
        <v>6742</v>
      </c>
      <c r="E3055" t="s">
        <v>6741</v>
      </c>
      <c r="F3055">
        <v>1</v>
      </c>
      <c r="G3055">
        <v>1</v>
      </c>
      <c r="H3055">
        <v>1996</v>
      </c>
      <c r="I3055">
        <v>0</v>
      </c>
    </row>
    <row r="3056" spans="1:9" x14ac:dyDescent="0.75">
      <c r="A3056">
        <v>3037</v>
      </c>
      <c r="B3056" t="s">
        <v>3039</v>
      </c>
      <c r="C3056" t="s">
        <v>6395</v>
      </c>
      <c r="D3056" t="s">
        <v>6742</v>
      </c>
      <c r="E3056" t="s">
        <v>6741</v>
      </c>
      <c r="F3056">
        <v>0</v>
      </c>
      <c r="G3056">
        <v>1</v>
      </c>
      <c r="H3056">
        <v>2002</v>
      </c>
      <c r="I3056">
        <v>0</v>
      </c>
    </row>
    <row r="3057" spans="1:9" x14ac:dyDescent="0.75">
      <c r="A3057">
        <v>3038</v>
      </c>
      <c r="B3057" t="s">
        <v>3040</v>
      </c>
      <c r="C3057" t="s">
        <v>6396</v>
      </c>
      <c r="D3057" t="s">
        <v>6742</v>
      </c>
      <c r="E3057" t="s">
        <v>6741</v>
      </c>
      <c r="F3057">
        <v>2</v>
      </c>
      <c r="G3057">
        <v>1</v>
      </c>
      <c r="H3057">
        <v>2004</v>
      </c>
      <c r="I3057">
        <v>0</v>
      </c>
    </row>
    <row r="3058" spans="1:9" x14ac:dyDescent="0.75">
      <c r="A3058">
        <v>3039</v>
      </c>
      <c r="B3058" t="s">
        <v>3041</v>
      </c>
      <c r="C3058" t="s">
        <v>6397</v>
      </c>
      <c r="D3058" t="s">
        <v>6740</v>
      </c>
      <c r="E3058" t="s">
        <v>6741</v>
      </c>
      <c r="F3058">
        <v>2</v>
      </c>
      <c r="G3058">
        <v>1</v>
      </c>
      <c r="H3058">
        <v>2009</v>
      </c>
      <c r="I3058">
        <v>0</v>
      </c>
    </row>
    <row r="3059" spans="1:9" x14ac:dyDescent="0.75">
      <c r="A3059">
        <v>3040</v>
      </c>
      <c r="B3059" t="s">
        <v>3042</v>
      </c>
      <c r="C3059" t="s">
        <v>6398</v>
      </c>
      <c r="D3059" t="s">
        <v>6742</v>
      </c>
      <c r="E3059" t="s">
        <v>6741</v>
      </c>
      <c r="F3059">
        <v>6</v>
      </c>
      <c r="G3059">
        <v>1</v>
      </c>
      <c r="H3059">
        <v>2016</v>
      </c>
      <c r="I3059">
        <v>0</v>
      </c>
    </row>
    <row r="3060" spans="1:9" x14ac:dyDescent="0.75">
      <c r="A3060">
        <v>3041</v>
      </c>
      <c r="B3060" t="s">
        <v>3043</v>
      </c>
      <c r="C3060" t="s">
        <v>6399</v>
      </c>
      <c r="D3060" t="s">
        <v>6742</v>
      </c>
      <c r="E3060" t="s">
        <v>6741</v>
      </c>
      <c r="F3060">
        <v>1</v>
      </c>
      <c r="G3060">
        <v>1</v>
      </c>
      <c r="H3060">
        <v>2006</v>
      </c>
      <c r="I3060">
        <v>0</v>
      </c>
    </row>
    <row r="3061" spans="1:9" x14ac:dyDescent="0.75">
      <c r="A3061">
        <v>3042</v>
      </c>
      <c r="B3061" t="s">
        <v>3044</v>
      </c>
      <c r="C3061" t="s">
        <v>6400</v>
      </c>
      <c r="D3061" t="s">
        <v>6742</v>
      </c>
      <c r="E3061" t="s">
        <v>6741</v>
      </c>
      <c r="F3061">
        <v>1</v>
      </c>
      <c r="G3061">
        <v>1</v>
      </c>
      <c r="H3061">
        <v>2014</v>
      </c>
      <c r="I3061">
        <v>0</v>
      </c>
    </row>
    <row r="3062" spans="1:9" x14ac:dyDescent="0.75">
      <c r="A3062">
        <v>3044</v>
      </c>
      <c r="B3062" t="s">
        <v>3046</v>
      </c>
      <c r="C3062" t="s">
        <v>6402</v>
      </c>
      <c r="D3062" t="s">
        <v>6742</v>
      </c>
      <c r="E3062" t="s">
        <v>6743</v>
      </c>
      <c r="F3062">
        <v>2</v>
      </c>
      <c r="G3062">
        <v>1</v>
      </c>
      <c r="H3062">
        <v>2016</v>
      </c>
      <c r="I3062">
        <v>0</v>
      </c>
    </row>
    <row r="3063" spans="1:9" x14ac:dyDescent="0.75">
      <c r="A3063">
        <v>3045</v>
      </c>
      <c r="B3063" t="s">
        <v>3047</v>
      </c>
      <c r="C3063" t="s">
        <v>6403</v>
      </c>
      <c r="D3063" t="s">
        <v>6742</v>
      </c>
      <c r="E3063" t="s">
        <v>6743</v>
      </c>
      <c r="F3063">
        <v>0</v>
      </c>
      <c r="G3063">
        <v>1</v>
      </c>
      <c r="H3063">
        <v>1999</v>
      </c>
      <c r="I3063">
        <v>0</v>
      </c>
    </row>
    <row r="3064" spans="1:9" x14ac:dyDescent="0.75">
      <c r="A3064">
        <v>3046</v>
      </c>
      <c r="B3064" t="s">
        <v>3048</v>
      </c>
      <c r="C3064" t="s">
        <v>6404</v>
      </c>
      <c r="D3064" t="s">
        <v>6742</v>
      </c>
      <c r="E3064" t="s">
        <v>6741</v>
      </c>
      <c r="F3064">
        <v>0</v>
      </c>
      <c r="G3064">
        <v>1</v>
      </c>
      <c r="H3064">
        <v>2013</v>
      </c>
      <c r="I3064">
        <v>0</v>
      </c>
    </row>
    <row r="3065" spans="1:9" x14ac:dyDescent="0.75">
      <c r="A3065">
        <v>3047</v>
      </c>
      <c r="B3065" t="s">
        <v>3049</v>
      </c>
      <c r="C3065" t="s">
        <v>6405</v>
      </c>
      <c r="D3065" t="s">
        <v>6742</v>
      </c>
      <c r="E3065" t="s">
        <v>6741</v>
      </c>
      <c r="F3065">
        <v>0</v>
      </c>
      <c r="G3065">
        <v>1</v>
      </c>
      <c r="H3065">
        <v>1978</v>
      </c>
      <c r="I3065">
        <v>0</v>
      </c>
    </row>
    <row r="3066" spans="1:9" x14ac:dyDescent="0.75">
      <c r="A3066">
        <v>3048</v>
      </c>
      <c r="B3066" t="s">
        <v>3050</v>
      </c>
      <c r="C3066" t="s">
        <v>6406</v>
      </c>
      <c r="D3066" t="s">
        <v>6742</v>
      </c>
      <c r="E3066" t="s">
        <v>6741</v>
      </c>
      <c r="F3066">
        <v>0</v>
      </c>
      <c r="G3066">
        <v>1</v>
      </c>
      <c r="H3066">
        <v>2013</v>
      </c>
      <c r="I3066">
        <v>0</v>
      </c>
    </row>
    <row r="3067" spans="1:9" x14ac:dyDescent="0.75">
      <c r="A3067">
        <v>3049</v>
      </c>
      <c r="B3067" t="s">
        <v>3051</v>
      </c>
      <c r="C3067" t="s">
        <v>6407</v>
      </c>
      <c r="D3067" t="s">
        <v>6742</v>
      </c>
      <c r="E3067" t="s">
        <v>6741</v>
      </c>
      <c r="F3067">
        <v>2</v>
      </c>
      <c r="G3067">
        <v>1</v>
      </c>
      <c r="H3067">
        <v>2002</v>
      </c>
      <c r="I3067">
        <v>0</v>
      </c>
    </row>
    <row r="3068" spans="1:9" x14ac:dyDescent="0.75">
      <c r="A3068">
        <v>3050</v>
      </c>
      <c r="B3068" t="s">
        <v>3052</v>
      </c>
      <c r="C3068" t="s">
        <v>6408</v>
      </c>
      <c r="D3068" t="s">
        <v>6742</v>
      </c>
      <c r="E3068" t="s">
        <v>6743</v>
      </c>
      <c r="F3068">
        <v>2</v>
      </c>
      <c r="G3068">
        <v>1</v>
      </c>
      <c r="H3068">
        <v>2003</v>
      </c>
      <c r="I3068">
        <v>0</v>
      </c>
    </row>
    <row r="3069" spans="1:9" x14ac:dyDescent="0.75">
      <c r="A3069">
        <v>3051</v>
      </c>
      <c r="B3069" t="s">
        <v>3053</v>
      </c>
      <c r="C3069" t="s">
        <v>6409</v>
      </c>
      <c r="D3069" t="s">
        <v>6742</v>
      </c>
      <c r="E3069" t="s">
        <v>6743</v>
      </c>
      <c r="F3069">
        <v>1</v>
      </c>
      <c r="G3069">
        <v>1</v>
      </c>
      <c r="H3069">
        <v>2015</v>
      </c>
      <c r="I3069">
        <v>0</v>
      </c>
    </row>
    <row r="3070" spans="1:9" x14ac:dyDescent="0.75">
      <c r="A3070">
        <v>3052</v>
      </c>
      <c r="B3070" t="s">
        <v>3054</v>
      </c>
      <c r="C3070" t="s">
        <v>6410</v>
      </c>
      <c r="D3070" t="s">
        <v>6740</v>
      </c>
      <c r="E3070" t="s">
        <v>6743</v>
      </c>
      <c r="F3070">
        <v>4</v>
      </c>
      <c r="G3070">
        <v>1</v>
      </c>
      <c r="H3070">
        <v>2013</v>
      </c>
      <c r="I3070">
        <v>0</v>
      </c>
    </row>
    <row r="3071" spans="1:9" x14ac:dyDescent="0.75">
      <c r="A3071">
        <v>3053</v>
      </c>
      <c r="B3071" t="s">
        <v>3055</v>
      </c>
      <c r="C3071" t="s">
        <v>6411</v>
      </c>
      <c r="D3071" t="s">
        <v>6742</v>
      </c>
      <c r="E3071" t="s">
        <v>6743</v>
      </c>
      <c r="F3071">
        <v>3</v>
      </c>
      <c r="G3071">
        <v>1</v>
      </c>
      <c r="H3071">
        <v>2006</v>
      </c>
      <c r="I3071">
        <v>0</v>
      </c>
    </row>
    <row r="3072" spans="1:9" x14ac:dyDescent="0.75">
      <c r="A3072">
        <v>3054</v>
      </c>
      <c r="B3072" t="s">
        <v>3056</v>
      </c>
      <c r="C3072" t="s">
        <v>6412</v>
      </c>
      <c r="D3072" t="s">
        <v>6742</v>
      </c>
      <c r="E3072" t="s">
        <v>6741</v>
      </c>
      <c r="F3072">
        <v>0</v>
      </c>
      <c r="G3072">
        <v>1</v>
      </c>
      <c r="H3072">
        <v>2011</v>
      </c>
      <c r="I3072">
        <v>0</v>
      </c>
    </row>
    <row r="3073" spans="1:9" x14ac:dyDescent="0.75">
      <c r="A3073">
        <v>3055</v>
      </c>
      <c r="B3073" t="s">
        <v>3057</v>
      </c>
      <c r="C3073" t="s">
        <v>6413</v>
      </c>
      <c r="D3073" t="s">
        <v>6740</v>
      </c>
      <c r="E3073" t="s">
        <v>6741</v>
      </c>
      <c r="F3073">
        <v>7</v>
      </c>
      <c r="G3073">
        <v>1</v>
      </c>
      <c r="H3073">
        <v>1974</v>
      </c>
      <c r="I3073">
        <v>0</v>
      </c>
    </row>
    <row r="3074" spans="1:9" x14ac:dyDescent="0.75">
      <c r="A3074">
        <v>3056</v>
      </c>
      <c r="B3074" t="s">
        <v>3058</v>
      </c>
      <c r="C3074" t="s">
        <v>6414</v>
      </c>
      <c r="D3074" t="s">
        <v>6742</v>
      </c>
      <c r="E3074" t="s">
        <v>6741</v>
      </c>
      <c r="F3074">
        <v>0</v>
      </c>
      <c r="G3074">
        <v>1</v>
      </c>
      <c r="H3074">
        <v>2017</v>
      </c>
      <c r="I3074">
        <v>0</v>
      </c>
    </row>
    <row r="3075" spans="1:9" x14ac:dyDescent="0.75">
      <c r="A3075">
        <v>3057</v>
      </c>
      <c r="B3075" t="s">
        <v>3059</v>
      </c>
      <c r="C3075" t="s">
        <v>6415</v>
      </c>
      <c r="D3075" t="s">
        <v>6742</v>
      </c>
      <c r="E3075" t="s">
        <v>6743</v>
      </c>
      <c r="F3075">
        <v>0</v>
      </c>
      <c r="G3075">
        <v>1</v>
      </c>
      <c r="H3075">
        <v>2014</v>
      </c>
      <c r="I3075">
        <v>0</v>
      </c>
    </row>
    <row r="3076" spans="1:9" x14ac:dyDescent="0.75">
      <c r="A3076">
        <v>3058</v>
      </c>
      <c r="B3076" t="s">
        <v>3060</v>
      </c>
      <c r="C3076" t="s">
        <v>6416</v>
      </c>
      <c r="D3076" t="s">
        <v>6742</v>
      </c>
      <c r="E3076" t="s">
        <v>6741</v>
      </c>
      <c r="F3076">
        <v>0</v>
      </c>
      <c r="G3076">
        <v>1</v>
      </c>
      <c r="H3076">
        <v>2004</v>
      </c>
      <c r="I3076">
        <v>0</v>
      </c>
    </row>
    <row r="3077" spans="1:9" x14ac:dyDescent="0.75">
      <c r="A3077">
        <v>3059</v>
      </c>
      <c r="B3077" t="s">
        <v>3061</v>
      </c>
      <c r="C3077" t="s">
        <v>6417</v>
      </c>
      <c r="D3077" t="s">
        <v>6740</v>
      </c>
      <c r="E3077" t="s">
        <v>6741</v>
      </c>
      <c r="F3077">
        <v>4</v>
      </c>
      <c r="G3077">
        <v>3</v>
      </c>
      <c r="H3077">
        <v>2010</v>
      </c>
      <c r="I3077">
        <v>0</v>
      </c>
    </row>
    <row r="3078" spans="1:9" x14ac:dyDescent="0.75">
      <c r="A3078">
        <v>3060</v>
      </c>
      <c r="B3078" t="s">
        <v>3062</v>
      </c>
      <c r="C3078" t="s">
        <v>6418</v>
      </c>
      <c r="D3078" t="s">
        <v>6740</v>
      </c>
      <c r="E3078" t="s">
        <v>6741</v>
      </c>
      <c r="F3078">
        <v>2</v>
      </c>
      <c r="G3078">
        <v>1</v>
      </c>
      <c r="H3078">
        <v>2009</v>
      </c>
      <c r="I3078">
        <v>0</v>
      </c>
    </row>
    <row r="3079" spans="1:9" x14ac:dyDescent="0.75">
      <c r="A3079">
        <v>3061</v>
      </c>
      <c r="B3079" t="s">
        <v>3063</v>
      </c>
      <c r="C3079" t="s">
        <v>6419</v>
      </c>
      <c r="D3079" t="s">
        <v>6740</v>
      </c>
      <c r="E3079" t="s">
        <v>6741</v>
      </c>
      <c r="F3079">
        <v>2</v>
      </c>
      <c r="G3079">
        <v>1</v>
      </c>
      <c r="H3079">
        <v>2014</v>
      </c>
      <c r="I3079">
        <v>0</v>
      </c>
    </row>
    <row r="3080" spans="1:9" x14ac:dyDescent="0.75">
      <c r="A3080">
        <v>3062</v>
      </c>
      <c r="B3080" t="s">
        <v>3064</v>
      </c>
      <c r="C3080" t="s">
        <v>6420</v>
      </c>
      <c r="D3080" t="s">
        <v>6742</v>
      </c>
      <c r="E3080" t="s">
        <v>6743</v>
      </c>
      <c r="F3080">
        <v>1</v>
      </c>
      <c r="G3080">
        <v>1</v>
      </c>
      <c r="H3080">
        <v>2001</v>
      </c>
      <c r="I3080">
        <v>0</v>
      </c>
    </row>
    <row r="3081" spans="1:9" x14ac:dyDescent="0.75">
      <c r="A3081">
        <v>3063</v>
      </c>
      <c r="B3081" t="s">
        <v>3065</v>
      </c>
      <c r="C3081" t="s">
        <v>6421</v>
      </c>
      <c r="D3081" t="s">
        <v>6742</v>
      </c>
      <c r="E3081" t="s">
        <v>6741</v>
      </c>
      <c r="F3081">
        <v>6</v>
      </c>
      <c r="G3081">
        <v>2</v>
      </c>
      <c r="H3081">
        <v>2007.5</v>
      </c>
      <c r="I3081">
        <v>0</v>
      </c>
    </row>
    <row r="3082" spans="1:9" x14ac:dyDescent="0.75">
      <c r="A3082">
        <v>3064</v>
      </c>
      <c r="B3082" t="s">
        <v>3066</v>
      </c>
      <c r="C3082" t="s">
        <v>6422</v>
      </c>
      <c r="D3082" t="s">
        <v>6742</v>
      </c>
      <c r="E3082" t="s">
        <v>6741</v>
      </c>
      <c r="F3082">
        <v>0</v>
      </c>
      <c r="G3082">
        <v>1</v>
      </c>
      <c r="H3082">
        <v>1966</v>
      </c>
      <c r="I3082">
        <v>0</v>
      </c>
    </row>
    <row r="3083" spans="1:9" x14ac:dyDescent="0.75">
      <c r="A3083">
        <v>3065</v>
      </c>
      <c r="B3083" t="s">
        <v>3067</v>
      </c>
      <c r="C3083" t="s">
        <v>6423</v>
      </c>
      <c r="D3083" t="s">
        <v>6742</v>
      </c>
      <c r="E3083" t="s">
        <v>6741</v>
      </c>
      <c r="F3083">
        <v>2</v>
      </c>
      <c r="G3083">
        <v>1</v>
      </c>
      <c r="H3083">
        <v>2001</v>
      </c>
      <c r="I3083">
        <v>0</v>
      </c>
    </row>
    <row r="3084" spans="1:9" x14ac:dyDescent="0.75">
      <c r="A3084">
        <v>3066</v>
      </c>
      <c r="B3084" t="s">
        <v>3068</v>
      </c>
      <c r="C3084" t="s">
        <v>6424</v>
      </c>
      <c r="D3084" t="s">
        <v>6742</v>
      </c>
      <c r="E3084" t="s">
        <v>6741</v>
      </c>
      <c r="F3084">
        <v>2</v>
      </c>
      <c r="G3084">
        <v>1</v>
      </c>
      <c r="H3084">
        <v>2013</v>
      </c>
      <c r="I3084">
        <v>0</v>
      </c>
    </row>
    <row r="3085" spans="1:9" x14ac:dyDescent="0.75">
      <c r="A3085">
        <v>3067</v>
      </c>
      <c r="B3085" t="s">
        <v>3069</v>
      </c>
      <c r="C3085" t="s">
        <v>6425</v>
      </c>
      <c r="D3085" t="s">
        <v>6742</v>
      </c>
      <c r="E3085" t="s">
        <v>6741</v>
      </c>
      <c r="F3085">
        <v>9</v>
      </c>
      <c r="G3085">
        <v>1</v>
      </c>
      <c r="H3085">
        <v>2017</v>
      </c>
      <c r="I3085">
        <v>0</v>
      </c>
    </row>
    <row r="3086" spans="1:9" x14ac:dyDescent="0.75">
      <c r="A3086">
        <v>3068</v>
      </c>
      <c r="B3086" t="s">
        <v>3070</v>
      </c>
      <c r="C3086" t="s">
        <v>6426</v>
      </c>
      <c r="D3086" t="s">
        <v>6742</v>
      </c>
      <c r="E3086" t="s">
        <v>6743</v>
      </c>
      <c r="F3086">
        <v>5</v>
      </c>
      <c r="G3086">
        <v>2</v>
      </c>
      <c r="H3086">
        <v>1996.5</v>
      </c>
      <c r="I3086">
        <v>0</v>
      </c>
    </row>
    <row r="3087" spans="1:9" x14ac:dyDescent="0.75">
      <c r="A3087">
        <v>3069</v>
      </c>
      <c r="B3087" t="s">
        <v>3071</v>
      </c>
      <c r="C3087" t="s">
        <v>6427</v>
      </c>
      <c r="D3087" t="s">
        <v>6740</v>
      </c>
      <c r="E3087" t="s">
        <v>6741</v>
      </c>
      <c r="F3087">
        <v>12</v>
      </c>
      <c r="G3087">
        <v>1</v>
      </c>
      <c r="H3087">
        <v>2004</v>
      </c>
      <c r="I3087">
        <v>0</v>
      </c>
    </row>
    <row r="3088" spans="1:9" x14ac:dyDescent="0.75">
      <c r="A3088">
        <v>3070</v>
      </c>
      <c r="B3088" t="s">
        <v>3072</v>
      </c>
      <c r="C3088" t="s">
        <v>6428</v>
      </c>
      <c r="D3088" t="s">
        <v>6742</v>
      </c>
      <c r="E3088" t="s">
        <v>6741</v>
      </c>
      <c r="F3088">
        <v>1</v>
      </c>
      <c r="G3088">
        <v>2</v>
      </c>
      <c r="H3088">
        <v>1982</v>
      </c>
      <c r="I3088">
        <v>0</v>
      </c>
    </row>
    <row r="3089" spans="1:9" x14ac:dyDescent="0.75">
      <c r="A3089">
        <v>3071</v>
      </c>
      <c r="B3089" t="s">
        <v>3073</v>
      </c>
      <c r="C3089" t="s">
        <v>6429</v>
      </c>
      <c r="D3089" t="s">
        <v>6742</v>
      </c>
      <c r="E3089" t="s">
        <v>6741</v>
      </c>
      <c r="F3089">
        <v>2</v>
      </c>
      <c r="G3089">
        <v>1</v>
      </c>
      <c r="H3089">
        <v>1994</v>
      </c>
      <c r="I3089">
        <v>0</v>
      </c>
    </row>
    <row r="3090" spans="1:9" x14ac:dyDescent="0.75">
      <c r="A3090">
        <v>3072</v>
      </c>
      <c r="B3090" t="s">
        <v>3074</v>
      </c>
      <c r="C3090" t="s">
        <v>6430</v>
      </c>
      <c r="D3090" t="s">
        <v>6742</v>
      </c>
      <c r="E3090" t="s">
        <v>6741</v>
      </c>
      <c r="F3090">
        <v>1</v>
      </c>
      <c r="G3090">
        <v>8</v>
      </c>
      <c r="H3090">
        <v>1999.875</v>
      </c>
      <c r="I3090">
        <v>0</v>
      </c>
    </row>
    <row r="3091" spans="1:9" x14ac:dyDescent="0.75">
      <c r="A3091">
        <v>3073</v>
      </c>
      <c r="B3091" t="s">
        <v>3075</v>
      </c>
      <c r="C3091" t="s">
        <v>6431</v>
      </c>
      <c r="D3091" t="s">
        <v>6740</v>
      </c>
      <c r="E3091" t="s">
        <v>6741</v>
      </c>
      <c r="F3091">
        <v>2</v>
      </c>
      <c r="G3091">
        <v>1</v>
      </c>
      <c r="H3091">
        <v>2013</v>
      </c>
      <c r="I3091">
        <v>0</v>
      </c>
    </row>
    <row r="3092" spans="1:9" x14ac:dyDescent="0.75">
      <c r="A3092">
        <v>3074</v>
      </c>
      <c r="B3092" t="s">
        <v>3076</v>
      </c>
      <c r="C3092" t="s">
        <v>6432</v>
      </c>
      <c r="D3092" t="s">
        <v>6742</v>
      </c>
      <c r="E3092" t="s">
        <v>6743</v>
      </c>
      <c r="F3092">
        <v>0</v>
      </c>
      <c r="G3092">
        <v>1</v>
      </c>
      <c r="H3092">
        <v>1982</v>
      </c>
      <c r="I3092">
        <v>0</v>
      </c>
    </row>
    <row r="3093" spans="1:9" x14ac:dyDescent="0.75">
      <c r="A3093">
        <v>3075</v>
      </c>
      <c r="B3093" t="s">
        <v>3077</v>
      </c>
      <c r="C3093" t="s">
        <v>6433</v>
      </c>
      <c r="D3093" t="s">
        <v>6740</v>
      </c>
      <c r="E3093" t="s">
        <v>6741</v>
      </c>
      <c r="F3093">
        <v>1</v>
      </c>
      <c r="G3093">
        <v>1</v>
      </c>
      <c r="H3093">
        <v>2006</v>
      </c>
      <c r="I3093">
        <v>0</v>
      </c>
    </row>
    <row r="3094" spans="1:9" x14ac:dyDescent="0.75">
      <c r="A3094">
        <v>3076</v>
      </c>
      <c r="B3094" t="s">
        <v>3078</v>
      </c>
      <c r="C3094" t="s">
        <v>4043</v>
      </c>
      <c r="D3094" t="s">
        <v>6742</v>
      </c>
      <c r="E3094" t="s">
        <v>6743</v>
      </c>
      <c r="F3094">
        <v>1</v>
      </c>
      <c r="G3094">
        <v>3</v>
      </c>
      <c r="H3094">
        <v>2011</v>
      </c>
      <c r="I3094">
        <v>0</v>
      </c>
    </row>
    <row r="3095" spans="1:9" x14ac:dyDescent="0.75">
      <c r="A3095">
        <v>3077</v>
      </c>
      <c r="B3095" t="s">
        <v>3079</v>
      </c>
      <c r="C3095" t="s">
        <v>6434</v>
      </c>
      <c r="D3095" t="s">
        <v>6742</v>
      </c>
      <c r="E3095" t="s">
        <v>6741</v>
      </c>
      <c r="F3095">
        <v>4</v>
      </c>
      <c r="G3095">
        <v>1</v>
      </c>
      <c r="H3095">
        <v>2015</v>
      </c>
      <c r="I3095">
        <v>0</v>
      </c>
    </row>
    <row r="3096" spans="1:9" x14ac:dyDescent="0.75">
      <c r="A3096">
        <v>3078</v>
      </c>
      <c r="B3096" t="s">
        <v>3080</v>
      </c>
      <c r="C3096" t="s">
        <v>6435</v>
      </c>
      <c r="D3096" t="s">
        <v>6742</v>
      </c>
      <c r="E3096" t="s">
        <v>6741</v>
      </c>
      <c r="F3096">
        <v>1</v>
      </c>
      <c r="G3096">
        <v>1</v>
      </c>
      <c r="H3096">
        <v>2016</v>
      </c>
      <c r="I3096">
        <v>0</v>
      </c>
    </row>
    <row r="3097" spans="1:9" x14ac:dyDescent="0.75">
      <c r="A3097">
        <v>3079</v>
      </c>
      <c r="B3097" t="s">
        <v>3081</v>
      </c>
      <c r="C3097" t="s">
        <v>6436</v>
      </c>
      <c r="D3097" t="s">
        <v>6742</v>
      </c>
      <c r="E3097" t="s">
        <v>6741</v>
      </c>
      <c r="F3097">
        <v>6</v>
      </c>
      <c r="G3097">
        <v>2</v>
      </c>
      <c r="H3097">
        <v>2008</v>
      </c>
      <c r="I3097">
        <v>0</v>
      </c>
    </row>
    <row r="3098" spans="1:9" x14ac:dyDescent="0.75">
      <c r="A3098">
        <v>3080</v>
      </c>
      <c r="B3098" t="s">
        <v>3082</v>
      </c>
      <c r="C3098" t="s">
        <v>6437</v>
      </c>
      <c r="D3098" t="s">
        <v>6740</v>
      </c>
      <c r="E3098" t="s">
        <v>6741</v>
      </c>
      <c r="F3098">
        <v>2</v>
      </c>
      <c r="G3098">
        <v>5</v>
      </c>
      <c r="H3098">
        <v>2007.6</v>
      </c>
      <c r="I3098">
        <v>0</v>
      </c>
    </row>
    <row r="3099" spans="1:9" x14ac:dyDescent="0.75">
      <c r="A3099">
        <v>3081</v>
      </c>
      <c r="B3099" t="s">
        <v>3083</v>
      </c>
      <c r="C3099" t="s">
        <v>6438</v>
      </c>
      <c r="D3099" t="s">
        <v>6742</v>
      </c>
      <c r="E3099" t="s">
        <v>6741</v>
      </c>
      <c r="F3099">
        <v>1</v>
      </c>
      <c r="G3099">
        <v>1</v>
      </c>
      <c r="H3099">
        <v>2017</v>
      </c>
      <c r="I3099">
        <v>0</v>
      </c>
    </row>
    <row r="3100" spans="1:9" x14ac:dyDescent="0.75">
      <c r="A3100">
        <v>3082</v>
      </c>
      <c r="B3100" t="s">
        <v>3084</v>
      </c>
      <c r="C3100" t="s">
        <v>6439</v>
      </c>
      <c r="D3100" t="s">
        <v>6742</v>
      </c>
      <c r="E3100" t="s">
        <v>6741</v>
      </c>
      <c r="F3100">
        <v>0</v>
      </c>
      <c r="G3100">
        <v>1</v>
      </c>
      <c r="H3100">
        <v>2012</v>
      </c>
      <c r="I3100">
        <v>0</v>
      </c>
    </row>
    <row r="3101" spans="1:9" x14ac:dyDescent="0.75">
      <c r="A3101">
        <v>3083</v>
      </c>
      <c r="B3101" t="s">
        <v>3085</v>
      </c>
      <c r="C3101" t="s">
        <v>6440</v>
      </c>
      <c r="D3101" t="s">
        <v>6742</v>
      </c>
      <c r="E3101" t="s">
        <v>6741</v>
      </c>
      <c r="F3101">
        <v>4</v>
      </c>
      <c r="G3101">
        <v>1</v>
      </c>
      <c r="H3101">
        <v>2014</v>
      </c>
      <c r="I3101">
        <v>0</v>
      </c>
    </row>
    <row r="3102" spans="1:9" x14ac:dyDescent="0.75">
      <c r="A3102">
        <v>3084</v>
      </c>
      <c r="B3102" t="s">
        <v>3086</v>
      </c>
      <c r="C3102" t="s">
        <v>6441</v>
      </c>
      <c r="D3102" t="s">
        <v>6742</v>
      </c>
      <c r="E3102" t="s">
        <v>6744</v>
      </c>
      <c r="F3102">
        <v>0</v>
      </c>
      <c r="G3102">
        <v>1</v>
      </c>
      <c r="H3102">
        <v>1981</v>
      </c>
      <c r="I3102">
        <v>0</v>
      </c>
    </row>
    <row r="3103" spans="1:9" x14ac:dyDescent="0.75">
      <c r="A3103">
        <v>3085</v>
      </c>
      <c r="B3103" t="s">
        <v>3087</v>
      </c>
      <c r="C3103" t="s">
        <v>6442</v>
      </c>
      <c r="D3103" t="s">
        <v>6742</v>
      </c>
      <c r="E3103" t="s">
        <v>6741</v>
      </c>
      <c r="F3103">
        <v>0</v>
      </c>
      <c r="G3103">
        <v>1</v>
      </c>
      <c r="H3103">
        <v>2009</v>
      </c>
      <c r="I3103">
        <v>0</v>
      </c>
    </row>
    <row r="3104" spans="1:9" x14ac:dyDescent="0.75">
      <c r="A3104">
        <v>3086</v>
      </c>
      <c r="B3104" t="s">
        <v>3088</v>
      </c>
      <c r="C3104" t="s">
        <v>6443</v>
      </c>
      <c r="D3104" t="s">
        <v>6742</v>
      </c>
      <c r="E3104" t="s">
        <v>6741</v>
      </c>
      <c r="F3104">
        <v>1</v>
      </c>
      <c r="G3104">
        <v>1</v>
      </c>
      <c r="H3104">
        <v>2017</v>
      </c>
      <c r="I3104">
        <v>0</v>
      </c>
    </row>
    <row r="3105" spans="1:9" x14ac:dyDescent="0.75">
      <c r="A3105">
        <v>3087</v>
      </c>
      <c r="B3105" t="s">
        <v>3089</v>
      </c>
      <c r="C3105" t="s">
        <v>6444</v>
      </c>
      <c r="D3105" t="s">
        <v>6742</v>
      </c>
      <c r="E3105" t="s">
        <v>6741</v>
      </c>
      <c r="F3105">
        <v>0</v>
      </c>
      <c r="G3105">
        <v>3</v>
      </c>
      <c r="H3105">
        <v>1992.6667</v>
      </c>
      <c r="I3105">
        <v>0</v>
      </c>
    </row>
    <row r="3106" spans="1:9" x14ac:dyDescent="0.75">
      <c r="A3106">
        <v>3088</v>
      </c>
      <c r="B3106" t="s">
        <v>3090</v>
      </c>
      <c r="C3106" t="s">
        <v>6445</v>
      </c>
      <c r="D3106" t="s">
        <v>6742</v>
      </c>
      <c r="E3106" t="s">
        <v>6741</v>
      </c>
      <c r="F3106">
        <v>4</v>
      </c>
      <c r="G3106">
        <v>1</v>
      </c>
      <c r="H3106">
        <v>2015</v>
      </c>
      <c r="I3106">
        <v>0</v>
      </c>
    </row>
    <row r="3107" spans="1:9" x14ac:dyDescent="0.75">
      <c r="A3107">
        <v>3089</v>
      </c>
      <c r="B3107" t="s">
        <v>3091</v>
      </c>
      <c r="C3107" t="s">
        <v>6442</v>
      </c>
      <c r="D3107" t="s">
        <v>6742</v>
      </c>
      <c r="E3107" t="s">
        <v>6741</v>
      </c>
      <c r="F3107">
        <v>2</v>
      </c>
      <c r="G3107">
        <v>1</v>
      </c>
      <c r="H3107">
        <v>2014</v>
      </c>
      <c r="I3107">
        <v>0</v>
      </c>
    </row>
    <row r="3108" spans="1:9" x14ac:dyDescent="0.75">
      <c r="A3108">
        <v>3090</v>
      </c>
      <c r="B3108" t="s">
        <v>3092</v>
      </c>
      <c r="C3108" t="s">
        <v>6446</v>
      </c>
      <c r="D3108" t="s">
        <v>6742</v>
      </c>
      <c r="E3108" t="s">
        <v>6741</v>
      </c>
      <c r="F3108">
        <v>2</v>
      </c>
      <c r="G3108">
        <v>1</v>
      </c>
      <c r="H3108">
        <v>2016</v>
      </c>
      <c r="I3108">
        <v>0</v>
      </c>
    </row>
    <row r="3109" spans="1:9" x14ac:dyDescent="0.75">
      <c r="A3109">
        <v>3091</v>
      </c>
      <c r="B3109" t="s">
        <v>3093</v>
      </c>
      <c r="C3109" t="s">
        <v>6447</v>
      </c>
      <c r="D3109" t="s">
        <v>6742</v>
      </c>
      <c r="E3109" t="s">
        <v>6741</v>
      </c>
      <c r="F3109">
        <v>5</v>
      </c>
      <c r="G3109">
        <v>2</v>
      </c>
      <c r="H3109">
        <v>2007.5</v>
      </c>
      <c r="I3109">
        <v>0</v>
      </c>
    </row>
    <row r="3110" spans="1:9" x14ac:dyDescent="0.75">
      <c r="A3110">
        <v>3092</v>
      </c>
      <c r="B3110" t="s">
        <v>3094</v>
      </c>
      <c r="C3110" t="s">
        <v>6448</v>
      </c>
      <c r="D3110" t="s">
        <v>6742</v>
      </c>
      <c r="E3110" t="s">
        <v>6741</v>
      </c>
      <c r="F3110">
        <v>0</v>
      </c>
      <c r="G3110">
        <v>1</v>
      </c>
      <c r="H3110">
        <v>1999</v>
      </c>
      <c r="I3110">
        <v>0</v>
      </c>
    </row>
    <row r="3111" spans="1:9" x14ac:dyDescent="0.75">
      <c r="A3111">
        <v>3093</v>
      </c>
      <c r="B3111" t="s">
        <v>3095</v>
      </c>
      <c r="C3111" t="s">
        <v>6449</v>
      </c>
      <c r="D3111" t="s">
        <v>6742</v>
      </c>
      <c r="E3111" t="s">
        <v>6743</v>
      </c>
      <c r="F3111">
        <v>3</v>
      </c>
      <c r="G3111">
        <v>1</v>
      </c>
      <c r="H3111">
        <v>2017</v>
      </c>
      <c r="I3111">
        <v>0</v>
      </c>
    </row>
    <row r="3112" spans="1:9" x14ac:dyDescent="0.75">
      <c r="A3112">
        <v>3094</v>
      </c>
      <c r="B3112" t="s">
        <v>3096</v>
      </c>
      <c r="C3112" t="s">
        <v>6450</v>
      </c>
      <c r="D3112" t="s">
        <v>6742</v>
      </c>
      <c r="E3112" t="s">
        <v>6741</v>
      </c>
      <c r="F3112">
        <v>0</v>
      </c>
      <c r="G3112">
        <v>1</v>
      </c>
      <c r="H3112">
        <v>1989</v>
      </c>
      <c r="I3112">
        <v>0</v>
      </c>
    </row>
    <row r="3113" spans="1:9" x14ac:dyDescent="0.75">
      <c r="A3113">
        <v>3095</v>
      </c>
      <c r="B3113" t="s">
        <v>3097</v>
      </c>
      <c r="C3113" t="s">
        <v>6451</v>
      </c>
      <c r="D3113" t="s">
        <v>6742</v>
      </c>
      <c r="E3113" t="s">
        <v>6743</v>
      </c>
      <c r="F3113">
        <v>0</v>
      </c>
      <c r="G3113">
        <v>1</v>
      </c>
      <c r="H3113">
        <v>2002</v>
      </c>
      <c r="I3113">
        <v>0</v>
      </c>
    </row>
    <row r="3114" spans="1:9" x14ac:dyDescent="0.75">
      <c r="A3114">
        <v>3096</v>
      </c>
      <c r="B3114" t="s">
        <v>3098</v>
      </c>
      <c r="C3114" t="s">
        <v>6452</v>
      </c>
      <c r="D3114" t="s">
        <v>6742</v>
      </c>
      <c r="E3114" t="s">
        <v>6741</v>
      </c>
      <c r="F3114">
        <v>0</v>
      </c>
      <c r="G3114">
        <v>3</v>
      </c>
      <c r="H3114">
        <v>2008.6667</v>
      </c>
      <c r="I3114">
        <v>0</v>
      </c>
    </row>
    <row r="3115" spans="1:9" x14ac:dyDescent="0.75">
      <c r="A3115">
        <v>3097</v>
      </c>
      <c r="B3115" t="s">
        <v>3099</v>
      </c>
      <c r="C3115" t="s">
        <v>6453</v>
      </c>
      <c r="D3115" t="s">
        <v>6742</v>
      </c>
      <c r="E3115" t="s">
        <v>6741</v>
      </c>
      <c r="F3115">
        <v>5</v>
      </c>
      <c r="G3115">
        <v>3</v>
      </c>
      <c r="H3115">
        <v>2012.6667</v>
      </c>
      <c r="I3115">
        <v>0</v>
      </c>
    </row>
    <row r="3116" spans="1:9" x14ac:dyDescent="0.75">
      <c r="A3116">
        <v>3098</v>
      </c>
      <c r="B3116" t="s">
        <v>3100</v>
      </c>
      <c r="C3116" t="s">
        <v>6454</v>
      </c>
      <c r="D3116" t="s">
        <v>6742</v>
      </c>
      <c r="E3116" t="s">
        <v>6741</v>
      </c>
      <c r="F3116">
        <v>2</v>
      </c>
      <c r="G3116">
        <v>2</v>
      </c>
      <c r="H3116">
        <v>2017</v>
      </c>
      <c r="I3116">
        <v>0</v>
      </c>
    </row>
    <row r="3117" spans="1:9" x14ac:dyDescent="0.75">
      <c r="A3117">
        <v>3099</v>
      </c>
      <c r="B3117" t="s">
        <v>3101</v>
      </c>
      <c r="C3117" t="s">
        <v>6455</v>
      </c>
      <c r="D3117" t="s">
        <v>6742</v>
      </c>
      <c r="E3117" t="s">
        <v>6741</v>
      </c>
      <c r="F3117">
        <v>1</v>
      </c>
      <c r="G3117">
        <v>2</v>
      </c>
      <c r="H3117">
        <v>1971</v>
      </c>
      <c r="I3117">
        <v>0</v>
      </c>
    </row>
    <row r="3118" spans="1:9" x14ac:dyDescent="0.75">
      <c r="A3118">
        <v>3100</v>
      </c>
      <c r="B3118" t="s">
        <v>3102</v>
      </c>
      <c r="C3118" t="s">
        <v>6456</v>
      </c>
      <c r="D3118" t="s">
        <v>6742</v>
      </c>
      <c r="E3118" t="s">
        <v>6741</v>
      </c>
      <c r="F3118">
        <v>0</v>
      </c>
      <c r="G3118">
        <v>1</v>
      </c>
      <c r="H3118">
        <v>2007</v>
      </c>
      <c r="I3118">
        <v>0</v>
      </c>
    </row>
    <row r="3119" spans="1:9" x14ac:dyDescent="0.75">
      <c r="A3119">
        <v>3101</v>
      </c>
      <c r="B3119" t="s">
        <v>3103</v>
      </c>
      <c r="C3119" t="s">
        <v>6457</v>
      </c>
      <c r="D3119" t="s">
        <v>6742</v>
      </c>
      <c r="E3119" t="s">
        <v>6741</v>
      </c>
      <c r="F3119">
        <v>0</v>
      </c>
      <c r="G3119">
        <v>1</v>
      </c>
      <c r="H3119">
        <v>2011</v>
      </c>
      <c r="I3119">
        <v>0</v>
      </c>
    </row>
    <row r="3120" spans="1:9" x14ac:dyDescent="0.75">
      <c r="A3120">
        <v>3102</v>
      </c>
      <c r="B3120" t="s">
        <v>3104</v>
      </c>
      <c r="C3120" t="s">
        <v>6458</v>
      </c>
      <c r="D3120" t="s">
        <v>6740</v>
      </c>
      <c r="E3120" t="s">
        <v>6741</v>
      </c>
      <c r="F3120">
        <v>7</v>
      </c>
      <c r="G3120">
        <v>2</v>
      </c>
      <c r="H3120">
        <v>1977</v>
      </c>
      <c r="I3120">
        <v>0</v>
      </c>
    </row>
    <row r="3121" spans="1:9" x14ac:dyDescent="0.75">
      <c r="A3121">
        <v>3104</v>
      </c>
      <c r="B3121" t="s">
        <v>3106</v>
      </c>
      <c r="C3121" t="s">
        <v>6460</v>
      </c>
      <c r="D3121" t="s">
        <v>6742</v>
      </c>
      <c r="E3121" t="s">
        <v>6743</v>
      </c>
      <c r="F3121">
        <v>1</v>
      </c>
      <c r="G3121">
        <v>1</v>
      </c>
      <c r="H3121">
        <v>2004</v>
      </c>
      <c r="I3121">
        <v>0</v>
      </c>
    </row>
    <row r="3122" spans="1:9" x14ac:dyDescent="0.75">
      <c r="A3122">
        <v>3105</v>
      </c>
      <c r="B3122" t="s">
        <v>3107</v>
      </c>
      <c r="C3122" t="s">
        <v>6461</v>
      </c>
      <c r="D3122" t="s">
        <v>6742</v>
      </c>
      <c r="E3122" t="s">
        <v>6744</v>
      </c>
      <c r="F3122">
        <v>0</v>
      </c>
      <c r="G3122">
        <v>1</v>
      </c>
      <c r="H3122">
        <v>1999</v>
      </c>
      <c r="I3122">
        <v>0</v>
      </c>
    </row>
    <row r="3123" spans="1:9" x14ac:dyDescent="0.75">
      <c r="A3123">
        <v>3106</v>
      </c>
      <c r="B3123" t="s">
        <v>3108</v>
      </c>
      <c r="C3123" t="s">
        <v>6462</v>
      </c>
      <c r="D3123" t="s">
        <v>6742</v>
      </c>
      <c r="E3123" t="s">
        <v>6741</v>
      </c>
      <c r="F3123">
        <v>0</v>
      </c>
      <c r="G3123">
        <v>2</v>
      </c>
      <c r="H3123">
        <v>2016</v>
      </c>
      <c r="I3123">
        <v>0</v>
      </c>
    </row>
    <row r="3124" spans="1:9" x14ac:dyDescent="0.75">
      <c r="A3124">
        <v>3107</v>
      </c>
      <c r="B3124" t="s">
        <v>3109</v>
      </c>
      <c r="C3124" t="s">
        <v>6462</v>
      </c>
      <c r="D3124" t="s">
        <v>6742</v>
      </c>
      <c r="E3124" t="s">
        <v>6741</v>
      </c>
      <c r="F3124">
        <v>1</v>
      </c>
      <c r="G3124">
        <v>1</v>
      </c>
      <c r="H3124">
        <v>2017</v>
      </c>
      <c r="I3124">
        <v>0</v>
      </c>
    </row>
    <row r="3125" spans="1:9" x14ac:dyDescent="0.75">
      <c r="A3125">
        <v>3108</v>
      </c>
      <c r="B3125" t="s">
        <v>3110</v>
      </c>
      <c r="C3125" t="s">
        <v>6463</v>
      </c>
      <c r="D3125" t="s">
        <v>6742</v>
      </c>
      <c r="E3125" t="s">
        <v>6741</v>
      </c>
      <c r="F3125">
        <v>2</v>
      </c>
      <c r="G3125">
        <v>1</v>
      </c>
      <c r="H3125">
        <v>2009</v>
      </c>
      <c r="I3125">
        <v>0</v>
      </c>
    </row>
    <row r="3126" spans="1:9" x14ac:dyDescent="0.75">
      <c r="A3126">
        <v>3109</v>
      </c>
      <c r="B3126" t="s">
        <v>3111</v>
      </c>
      <c r="C3126" t="s">
        <v>6464</v>
      </c>
      <c r="D3126" t="s">
        <v>6742</v>
      </c>
      <c r="E3126" t="s">
        <v>6741</v>
      </c>
      <c r="F3126">
        <v>4</v>
      </c>
      <c r="G3126">
        <v>1</v>
      </c>
      <c r="H3126">
        <v>2017</v>
      </c>
      <c r="I3126">
        <v>0</v>
      </c>
    </row>
    <row r="3127" spans="1:9" x14ac:dyDescent="0.75">
      <c r="A3127">
        <v>3110</v>
      </c>
      <c r="B3127" t="s">
        <v>3112</v>
      </c>
      <c r="C3127" t="s">
        <v>6465</v>
      </c>
      <c r="D3127" t="s">
        <v>6740</v>
      </c>
      <c r="E3127" t="s">
        <v>6741</v>
      </c>
      <c r="F3127">
        <v>5</v>
      </c>
      <c r="G3127">
        <v>1</v>
      </c>
      <c r="H3127">
        <v>1995</v>
      </c>
      <c r="I3127">
        <v>0</v>
      </c>
    </row>
    <row r="3128" spans="1:9" x14ac:dyDescent="0.75">
      <c r="A3128">
        <v>3111</v>
      </c>
      <c r="B3128" t="s">
        <v>3113</v>
      </c>
      <c r="C3128" t="s">
        <v>6466</v>
      </c>
      <c r="D3128" t="s">
        <v>6742</v>
      </c>
      <c r="E3128" t="s">
        <v>6744</v>
      </c>
      <c r="F3128">
        <v>0</v>
      </c>
      <c r="G3128">
        <v>5</v>
      </c>
      <c r="H3128">
        <v>1996.8</v>
      </c>
      <c r="I3128">
        <v>0</v>
      </c>
    </row>
    <row r="3129" spans="1:9" x14ac:dyDescent="0.75">
      <c r="A3129">
        <v>3112</v>
      </c>
      <c r="B3129" t="s">
        <v>3114</v>
      </c>
      <c r="C3129" t="s">
        <v>6467</v>
      </c>
      <c r="D3129" t="s">
        <v>6740</v>
      </c>
      <c r="E3129" t="s">
        <v>6744</v>
      </c>
      <c r="F3129">
        <v>11</v>
      </c>
      <c r="G3129">
        <v>1</v>
      </c>
      <c r="H3129">
        <v>1977</v>
      </c>
      <c r="I3129">
        <v>0</v>
      </c>
    </row>
    <row r="3130" spans="1:9" x14ac:dyDescent="0.75">
      <c r="A3130">
        <v>3113</v>
      </c>
      <c r="B3130" t="s">
        <v>3115</v>
      </c>
      <c r="C3130" t="s">
        <v>6468</v>
      </c>
      <c r="D3130" t="s">
        <v>6742</v>
      </c>
      <c r="E3130" t="s">
        <v>6743</v>
      </c>
      <c r="F3130">
        <v>0</v>
      </c>
      <c r="G3130">
        <v>1</v>
      </c>
      <c r="H3130">
        <v>1989</v>
      </c>
      <c r="I3130">
        <v>0</v>
      </c>
    </row>
    <row r="3131" spans="1:9" x14ac:dyDescent="0.75">
      <c r="A3131">
        <v>3114</v>
      </c>
      <c r="B3131" t="s">
        <v>3116</v>
      </c>
      <c r="C3131" t="s">
        <v>6469</v>
      </c>
      <c r="D3131" t="s">
        <v>6742</v>
      </c>
      <c r="E3131" t="s">
        <v>6741</v>
      </c>
      <c r="F3131">
        <v>2</v>
      </c>
      <c r="G3131">
        <v>1</v>
      </c>
      <c r="H3131">
        <v>2017</v>
      </c>
      <c r="I3131">
        <v>0</v>
      </c>
    </row>
    <row r="3132" spans="1:9" x14ac:dyDescent="0.75">
      <c r="A3132">
        <v>3115</v>
      </c>
      <c r="B3132" t="s">
        <v>3117</v>
      </c>
      <c r="C3132" t="s">
        <v>6470</v>
      </c>
      <c r="D3132" t="s">
        <v>6742</v>
      </c>
      <c r="E3132" t="s">
        <v>6743</v>
      </c>
      <c r="F3132">
        <v>5</v>
      </c>
      <c r="G3132">
        <v>3</v>
      </c>
      <c r="H3132">
        <v>2005</v>
      </c>
      <c r="I3132">
        <v>0</v>
      </c>
    </row>
    <row r="3133" spans="1:9" x14ac:dyDescent="0.75">
      <c r="A3133">
        <v>3116</v>
      </c>
      <c r="B3133" t="s">
        <v>3118</v>
      </c>
      <c r="C3133" t="s">
        <v>6471</v>
      </c>
      <c r="D3133" t="s">
        <v>6742</v>
      </c>
      <c r="E3133" t="s">
        <v>6741</v>
      </c>
      <c r="F3133">
        <v>1</v>
      </c>
      <c r="G3133">
        <v>1</v>
      </c>
      <c r="H3133">
        <v>1993</v>
      </c>
      <c r="I3133">
        <v>0</v>
      </c>
    </row>
    <row r="3134" spans="1:9" x14ac:dyDescent="0.75">
      <c r="A3134">
        <v>3117</v>
      </c>
      <c r="B3134" t="s">
        <v>3119</v>
      </c>
      <c r="C3134" t="s">
        <v>6472</v>
      </c>
      <c r="D3134" t="s">
        <v>6742</v>
      </c>
      <c r="E3134" t="s">
        <v>6741</v>
      </c>
      <c r="F3134">
        <v>4</v>
      </c>
      <c r="G3134">
        <v>1</v>
      </c>
      <c r="H3134">
        <v>2000</v>
      </c>
      <c r="I3134">
        <v>0</v>
      </c>
    </row>
    <row r="3135" spans="1:9" x14ac:dyDescent="0.75">
      <c r="A3135">
        <v>3118</v>
      </c>
      <c r="B3135" t="s">
        <v>3120</v>
      </c>
      <c r="C3135" t="s">
        <v>6473</v>
      </c>
      <c r="D3135" t="s">
        <v>6742</v>
      </c>
      <c r="E3135" t="s">
        <v>6743</v>
      </c>
      <c r="F3135">
        <v>5</v>
      </c>
      <c r="G3135">
        <v>4</v>
      </c>
      <c r="H3135">
        <v>1989.5</v>
      </c>
      <c r="I3135">
        <v>0</v>
      </c>
    </row>
    <row r="3136" spans="1:9" x14ac:dyDescent="0.75">
      <c r="A3136">
        <v>3119</v>
      </c>
      <c r="B3136" t="s">
        <v>3121</v>
      </c>
      <c r="C3136" t="s">
        <v>6474</v>
      </c>
      <c r="D3136" t="s">
        <v>6742</v>
      </c>
      <c r="E3136" t="s">
        <v>6741</v>
      </c>
      <c r="F3136">
        <v>4</v>
      </c>
      <c r="G3136">
        <v>1</v>
      </c>
      <c r="H3136">
        <v>2017</v>
      </c>
      <c r="I3136">
        <v>0</v>
      </c>
    </row>
    <row r="3137" spans="1:9" x14ac:dyDescent="0.75">
      <c r="A3137">
        <v>3120</v>
      </c>
      <c r="B3137" t="s">
        <v>3122</v>
      </c>
      <c r="C3137" t="s">
        <v>6475</v>
      </c>
      <c r="D3137" t="s">
        <v>6742</v>
      </c>
      <c r="E3137" t="s">
        <v>6741</v>
      </c>
      <c r="F3137">
        <v>1</v>
      </c>
      <c r="G3137">
        <v>1</v>
      </c>
      <c r="H3137">
        <v>2009</v>
      </c>
      <c r="I3137">
        <v>0</v>
      </c>
    </row>
    <row r="3138" spans="1:9" x14ac:dyDescent="0.75">
      <c r="A3138">
        <v>3121</v>
      </c>
      <c r="B3138" t="s">
        <v>3123</v>
      </c>
      <c r="C3138" t="s">
        <v>6476</v>
      </c>
      <c r="D3138" t="s">
        <v>6742</v>
      </c>
      <c r="E3138" t="s">
        <v>6741</v>
      </c>
      <c r="F3138">
        <v>2</v>
      </c>
      <c r="G3138">
        <v>3</v>
      </c>
      <c r="H3138">
        <v>1978.3333</v>
      </c>
      <c r="I3138">
        <v>0</v>
      </c>
    </row>
    <row r="3139" spans="1:9" x14ac:dyDescent="0.75">
      <c r="A3139">
        <v>3122</v>
      </c>
      <c r="B3139" t="s">
        <v>3124</v>
      </c>
      <c r="C3139" t="s">
        <v>6477</v>
      </c>
      <c r="D3139" t="s">
        <v>6742</v>
      </c>
      <c r="E3139" t="s">
        <v>6743</v>
      </c>
      <c r="F3139">
        <v>2</v>
      </c>
      <c r="G3139">
        <v>1</v>
      </c>
      <c r="H3139">
        <v>2016</v>
      </c>
      <c r="I3139">
        <v>0</v>
      </c>
    </row>
    <row r="3140" spans="1:9" x14ac:dyDescent="0.75">
      <c r="A3140">
        <v>3123</v>
      </c>
      <c r="B3140" t="s">
        <v>3125</v>
      </c>
      <c r="C3140" t="s">
        <v>6478</v>
      </c>
      <c r="D3140" t="s">
        <v>6742</v>
      </c>
      <c r="E3140" t="s">
        <v>6741</v>
      </c>
      <c r="F3140">
        <v>0</v>
      </c>
      <c r="G3140">
        <v>1</v>
      </c>
      <c r="H3140">
        <v>1988</v>
      </c>
      <c r="I3140">
        <v>0</v>
      </c>
    </row>
    <row r="3141" spans="1:9" x14ac:dyDescent="0.75">
      <c r="A3141">
        <v>3124</v>
      </c>
      <c r="B3141" t="s">
        <v>3126</v>
      </c>
      <c r="C3141" t="s">
        <v>6479</v>
      </c>
      <c r="D3141" t="s">
        <v>6742</v>
      </c>
      <c r="E3141" t="s">
        <v>6741</v>
      </c>
      <c r="F3141">
        <v>4</v>
      </c>
      <c r="G3141">
        <v>1</v>
      </c>
      <c r="H3141">
        <v>2015</v>
      </c>
      <c r="I3141">
        <v>0</v>
      </c>
    </row>
    <row r="3142" spans="1:9" x14ac:dyDescent="0.75">
      <c r="A3142">
        <v>3125</v>
      </c>
      <c r="B3142" t="s">
        <v>3127</v>
      </c>
      <c r="C3142" t="s">
        <v>6480</v>
      </c>
      <c r="D3142" t="s">
        <v>6740</v>
      </c>
      <c r="E3142" t="s">
        <v>6743</v>
      </c>
      <c r="F3142">
        <v>3</v>
      </c>
      <c r="G3142">
        <v>1</v>
      </c>
      <c r="H3142">
        <v>1998</v>
      </c>
      <c r="I3142">
        <v>0</v>
      </c>
    </row>
    <row r="3143" spans="1:9" x14ac:dyDescent="0.75">
      <c r="A3143">
        <v>3126</v>
      </c>
      <c r="B3143" t="s">
        <v>3128</v>
      </c>
      <c r="C3143" t="s">
        <v>6481</v>
      </c>
      <c r="D3143" t="s">
        <v>6742</v>
      </c>
      <c r="E3143" t="s">
        <v>6741</v>
      </c>
      <c r="F3143">
        <v>0</v>
      </c>
      <c r="G3143">
        <v>1</v>
      </c>
      <c r="H3143">
        <v>1988</v>
      </c>
      <c r="I3143">
        <v>0</v>
      </c>
    </row>
    <row r="3144" spans="1:9" x14ac:dyDescent="0.75">
      <c r="A3144">
        <v>3127</v>
      </c>
      <c r="B3144" t="s">
        <v>3129</v>
      </c>
      <c r="C3144" t="s">
        <v>6482</v>
      </c>
      <c r="D3144" t="s">
        <v>6742</v>
      </c>
      <c r="E3144" t="s">
        <v>6744</v>
      </c>
      <c r="F3144">
        <v>1</v>
      </c>
      <c r="G3144">
        <v>1</v>
      </c>
      <c r="H3144">
        <v>1982</v>
      </c>
      <c r="I3144">
        <v>0</v>
      </c>
    </row>
    <row r="3145" spans="1:9" x14ac:dyDescent="0.75">
      <c r="A3145">
        <v>3128</v>
      </c>
      <c r="B3145" t="s">
        <v>3130</v>
      </c>
      <c r="C3145" t="s">
        <v>6483</v>
      </c>
      <c r="D3145" t="s">
        <v>6742</v>
      </c>
      <c r="E3145" t="s">
        <v>6741</v>
      </c>
      <c r="F3145">
        <v>0</v>
      </c>
      <c r="G3145">
        <v>1</v>
      </c>
      <c r="H3145">
        <v>1984</v>
      </c>
      <c r="I3145">
        <v>0</v>
      </c>
    </row>
    <row r="3146" spans="1:9" x14ac:dyDescent="0.75">
      <c r="A3146">
        <v>3129</v>
      </c>
      <c r="B3146" t="s">
        <v>3131</v>
      </c>
      <c r="C3146" t="s">
        <v>6484</v>
      </c>
      <c r="D3146" t="s">
        <v>6742</v>
      </c>
      <c r="E3146" t="s">
        <v>6741</v>
      </c>
      <c r="F3146">
        <v>4</v>
      </c>
      <c r="G3146">
        <v>1</v>
      </c>
      <c r="H3146">
        <v>2017</v>
      </c>
      <c r="I3146">
        <v>0</v>
      </c>
    </row>
    <row r="3147" spans="1:9" x14ac:dyDescent="0.75">
      <c r="A3147">
        <v>3131</v>
      </c>
      <c r="B3147" t="s">
        <v>3133</v>
      </c>
      <c r="C3147" t="s">
        <v>6486</v>
      </c>
      <c r="D3147" t="s">
        <v>6742</v>
      </c>
      <c r="E3147" t="s">
        <v>6741</v>
      </c>
      <c r="F3147">
        <v>6</v>
      </c>
      <c r="G3147">
        <v>1</v>
      </c>
      <c r="H3147">
        <v>2017</v>
      </c>
      <c r="I3147">
        <v>0</v>
      </c>
    </row>
    <row r="3148" spans="1:9" x14ac:dyDescent="0.75">
      <c r="A3148">
        <v>3132</v>
      </c>
      <c r="B3148" t="s">
        <v>3134</v>
      </c>
      <c r="C3148" t="s">
        <v>6487</v>
      </c>
      <c r="D3148" t="s">
        <v>6740</v>
      </c>
      <c r="E3148" t="s">
        <v>6743</v>
      </c>
      <c r="F3148">
        <v>1</v>
      </c>
      <c r="G3148">
        <v>1</v>
      </c>
      <c r="H3148">
        <v>2003</v>
      </c>
      <c r="I3148">
        <v>0</v>
      </c>
    </row>
    <row r="3149" spans="1:9" x14ac:dyDescent="0.75">
      <c r="A3149">
        <v>3133</v>
      </c>
      <c r="B3149" t="s">
        <v>3135</v>
      </c>
      <c r="C3149" t="s">
        <v>6488</v>
      </c>
      <c r="D3149" t="s">
        <v>6742</v>
      </c>
      <c r="E3149" t="s">
        <v>6741</v>
      </c>
      <c r="F3149">
        <v>1</v>
      </c>
      <c r="G3149">
        <v>1</v>
      </c>
      <c r="H3149">
        <v>1995</v>
      </c>
      <c r="I3149">
        <v>0</v>
      </c>
    </row>
    <row r="3150" spans="1:9" x14ac:dyDescent="0.75">
      <c r="A3150">
        <v>3134</v>
      </c>
      <c r="B3150" t="s">
        <v>3136</v>
      </c>
      <c r="C3150" t="s">
        <v>6489</v>
      </c>
      <c r="D3150" t="s">
        <v>6740</v>
      </c>
      <c r="E3150" t="s">
        <v>6741</v>
      </c>
      <c r="F3150">
        <v>2</v>
      </c>
      <c r="G3150">
        <v>1</v>
      </c>
      <c r="H3150">
        <v>2008</v>
      </c>
      <c r="I3150">
        <v>0</v>
      </c>
    </row>
    <row r="3151" spans="1:9" x14ac:dyDescent="0.75">
      <c r="A3151">
        <v>3135</v>
      </c>
      <c r="B3151" t="s">
        <v>3137</v>
      </c>
      <c r="C3151" t="s">
        <v>6490</v>
      </c>
      <c r="D3151" t="s">
        <v>6740</v>
      </c>
      <c r="E3151" t="s">
        <v>6741</v>
      </c>
      <c r="F3151">
        <v>6</v>
      </c>
      <c r="G3151">
        <v>1</v>
      </c>
      <c r="H3151">
        <v>2013</v>
      </c>
      <c r="I3151">
        <v>0</v>
      </c>
    </row>
    <row r="3152" spans="1:9" x14ac:dyDescent="0.75">
      <c r="A3152">
        <v>3136</v>
      </c>
      <c r="B3152" t="s">
        <v>3138</v>
      </c>
      <c r="C3152" t="s">
        <v>6491</v>
      </c>
      <c r="D3152" t="s">
        <v>6742</v>
      </c>
      <c r="E3152" t="s">
        <v>6743</v>
      </c>
      <c r="F3152">
        <v>1</v>
      </c>
      <c r="G3152">
        <v>1</v>
      </c>
      <c r="H3152">
        <v>1978</v>
      </c>
      <c r="I3152">
        <v>0</v>
      </c>
    </row>
    <row r="3153" spans="1:9" x14ac:dyDescent="0.75">
      <c r="A3153">
        <v>3137</v>
      </c>
      <c r="B3153" t="s">
        <v>3139</v>
      </c>
      <c r="C3153" t="s">
        <v>6492</v>
      </c>
      <c r="D3153" t="s">
        <v>6742</v>
      </c>
      <c r="E3153" t="s">
        <v>6741</v>
      </c>
      <c r="F3153">
        <v>1</v>
      </c>
      <c r="G3153">
        <v>1</v>
      </c>
      <c r="H3153">
        <v>1987</v>
      </c>
      <c r="I3153">
        <v>0</v>
      </c>
    </row>
    <row r="3154" spans="1:9" x14ac:dyDescent="0.75">
      <c r="A3154">
        <v>3138</v>
      </c>
      <c r="B3154" t="s">
        <v>3140</v>
      </c>
      <c r="C3154" t="s">
        <v>6493</v>
      </c>
      <c r="D3154" t="s">
        <v>6742</v>
      </c>
      <c r="E3154" t="s">
        <v>6743</v>
      </c>
      <c r="F3154">
        <v>2</v>
      </c>
      <c r="G3154">
        <v>1</v>
      </c>
      <c r="H3154">
        <v>1989</v>
      </c>
      <c r="I3154">
        <v>0</v>
      </c>
    </row>
    <row r="3155" spans="1:9" x14ac:dyDescent="0.75">
      <c r="A3155">
        <v>3139</v>
      </c>
      <c r="B3155" t="s">
        <v>3141</v>
      </c>
      <c r="C3155" t="s">
        <v>6494</v>
      </c>
      <c r="D3155" t="s">
        <v>6742</v>
      </c>
      <c r="E3155" t="s">
        <v>6741</v>
      </c>
      <c r="F3155">
        <v>0</v>
      </c>
      <c r="G3155">
        <v>1</v>
      </c>
      <c r="H3155">
        <v>2002</v>
      </c>
      <c r="I3155">
        <v>0</v>
      </c>
    </row>
    <row r="3156" spans="1:9" x14ac:dyDescent="0.75">
      <c r="A3156">
        <v>3140</v>
      </c>
      <c r="B3156" t="s">
        <v>3142</v>
      </c>
      <c r="C3156" t="s">
        <v>6495</v>
      </c>
      <c r="D3156" t="s">
        <v>6742</v>
      </c>
      <c r="E3156" t="s">
        <v>6741</v>
      </c>
      <c r="F3156">
        <v>6</v>
      </c>
      <c r="G3156">
        <v>1</v>
      </c>
      <c r="H3156">
        <v>2017</v>
      </c>
      <c r="I3156">
        <v>0</v>
      </c>
    </row>
    <row r="3157" spans="1:9" x14ac:dyDescent="0.75">
      <c r="A3157">
        <v>3141</v>
      </c>
      <c r="B3157" t="s">
        <v>3143</v>
      </c>
      <c r="C3157" t="s">
        <v>6496</v>
      </c>
      <c r="D3157" t="s">
        <v>6742</v>
      </c>
      <c r="E3157" t="s">
        <v>6741</v>
      </c>
      <c r="F3157">
        <v>4</v>
      </c>
      <c r="G3157">
        <v>1</v>
      </c>
      <c r="H3157">
        <v>2004</v>
      </c>
      <c r="I3157">
        <v>0</v>
      </c>
    </row>
    <row r="3158" spans="1:9" x14ac:dyDescent="0.75">
      <c r="A3158">
        <v>3142</v>
      </c>
      <c r="B3158" t="s">
        <v>3144</v>
      </c>
      <c r="C3158" t="s">
        <v>6497</v>
      </c>
      <c r="D3158" t="s">
        <v>6742</v>
      </c>
      <c r="E3158" t="s">
        <v>6741</v>
      </c>
      <c r="F3158">
        <v>1</v>
      </c>
      <c r="G3158">
        <v>1</v>
      </c>
      <c r="H3158">
        <v>2000</v>
      </c>
      <c r="I3158">
        <v>0</v>
      </c>
    </row>
    <row r="3159" spans="1:9" x14ac:dyDescent="0.75">
      <c r="A3159">
        <v>3143</v>
      </c>
      <c r="B3159" t="s">
        <v>3145</v>
      </c>
      <c r="C3159" t="s">
        <v>6498</v>
      </c>
      <c r="D3159" t="s">
        <v>6742</v>
      </c>
      <c r="E3159" t="s">
        <v>6741</v>
      </c>
      <c r="F3159">
        <v>0</v>
      </c>
      <c r="G3159">
        <v>1</v>
      </c>
      <c r="H3159">
        <v>2005</v>
      </c>
      <c r="I3159">
        <v>0</v>
      </c>
    </row>
    <row r="3160" spans="1:9" x14ac:dyDescent="0.75">
      <c r="A3160">
        <v>3144</v>
      </c>
      <c r="B3160" t="s">
        <v>3146</v>
      </c>
      <c r="C3160" t="s">
        <v>6499</v>
      </c>
      <c r="D3160" t="s">
        <v>6742</v>
      </c>
      <c r="E3160" t="s">
        <v>6743</v>
      </c>
      <c r="F3160">
        <v>2</v>
      </c>
      <c r="G3160">
        <v>1</v>
      </c>
      <c r="H3160">
        <v>2015</v>
      </c>
      <c r="I3160">
        <v>0</v>
      </c>
    </row>
    <row r="3161" spans="1:9" x14ac:dyDescent="0.75">
      <c r="A3161">
        <v>3145</v>
      </c>
      <c r="B3161" t="s">
        <v>3147</v>
      </c>
      <c r="C3161" t="s">
        <v>6500</v>
      </c>
      <c r="D3161" t="s">
        <v>6742</v>
      </c>
      <c r="E3161" t="s">
        <v>6741</v>
      </c>
      <c r="F3161">
        <v>2</v>
      </c>
      <c r="G3161">
        <v>1</v>
      </c>
      <c r="H3161">
        <v>1995</v>
      </c>
      <c r="I3161">
        <v>0</v>
      </c>
    </row>
    <row r="3162" spans="1:9" x14ac:dyDescent="0.75">
      <c r="A3162">
        <v>3146</v>
      </c>
      <c r="B3162" t="s">
        <v>3148</v>
      </c>
      <c r="C3162" t="s">
        <v>6501</v>
      </c>
      <c r="D3162" t="s">
        <v>6742</v>
      </c>
      <c r="E3162" t="s">
        <v>6741</v>
      </c>
      <c r="F3162">
        <v>0</v>
      </c>
      <c r="G3162">
        <v>1</v>
      </c>
      <c r="H3162">
        <v>1996</v>
      </c>
      <c r="I3162">
        <v>0</v>
      </c>
    </row>
    <row r="3163" spans="1:9" x14ac:dyDescent="0.75">
      <c r="A3163">
        <v>3147</v>
      </c>
      <c r="B3163" t="s">
        <v>3149</v>
      </c>
      <c r="C3163" t="s">
        <v>6502</v>
      </c>
      <c r="D3163" t="s">
        <v>6742</v>
      </c>
      <c r="E3163" t="s">
        <v>6741</v>
      </c>
      <c r="F3163">
        <v>1</v>
      </c>
      <c r="G3163">
        <v>1</v>
      </c>
      <c r="H3163">
        <v>1995</v>
      </c>
      <c r="I3163">
        <v>0</v>
      </c>
    </row>
    <row r="3164" spans="1:9" x14ac:dyDescent="0.75">
      <c r="A3164">
        <v>3148</v>
      </c>
      <c r="B3164" t="s">
        <v>3150</v>
      </c>
      <c r="C3164" t="s">
        <v>6503</v>
      </c>
      <c r="D3164" t="s">
        <v>6742</v>
      </c>
      <c r="E3164" t="s">
        <v>6743</v>
      </c>
      <c r="F3164">
        <v>4</v>
      </c>
      <c r="G3164">
        <v>1</v>
      </c>
      <c r="H3164">
        <v>2013</v>
      </c>
      <c r="I3164">
        <v>0</v>
      </c>
    </row>
    <row r="3165" spans="1:9" x14ac:dyDescent="0.75">
      <c r="A3165">
        <v>3151</v>
      </c>
      <c r="B3165" t="s">
        <v>3153</v>
      </c>
      <c r="C3165" t="s">
        <v>6506</v>
      </c>
      <c r="D3165" t="s">
        <v>6742</v>
      </c>
      <c r="E3165" t="s">
        <v>6741</v>
      </c>
      <c r="F3165">
        <v>0</v>
      </c>
      <c r="G3165">
        <v>1</v>
      </c>
      <c r="H3165">
        <v>1990</v>
      </c>
      <c r="I3165">
        <v>0</v>
      </c>
    </row>
    <row r="3166" spans="1:9" x14ac:dyDescent="0.75">
      <c r="A3166">
        <v>3152</v>
      </c>
      <c r="B3166" t="s">
        <v>3154</v>
      </c>
      <c r="C3166" t="s">
        <v>6507</v>
      </c>
      <c r="D3166" t="s">
        <v>6742</v>
      </c>
      <c r="E3166" t="s">
        <v>6741</v>
      </c>
      <c r="F3166">
        <v>2</v>
      </c>
      <c r="G3166">
        <v>1</v>
      </c>
      <c r="H3166">
        <v>2012</v>
      </c>
      <c r="I3166">
        <v>0</v>
      </c>
    </row>
    <row r="3167" spans="1:9" x14ac:dyDescent="0.75">
      <c r="A3167">
        <v>3153</v>
      </c>
      <c r="B3167" t="s">
        <v>3155</v>
      </c>
      <c r="C3167" t="s">
        <v>6508</v>
      </c>
      <c r="D3167" t="s">
        <v>6742</v>
      </c>
      <c r="E3167" t="s">
        <v>6741</v>
      </c>
      <c r="F3167">
        <v>0</v>
      </c>
      <c r="G3167">
        <v>1</v>
      </c>
      <c r="H3167">
        <v>1996</v>
      </c>
      <c r="I3167">
        <v>0</v>
      </c>
    </row>
    <row r="3168" spans="1:9" x14ac:dyDescent="0.75">
      <c r="A3168">
        <v>3154</v>
      </c>
      <c r="B3168" t="s">
        <v>3156</v>
      </c>
      <c r="C3168" t="s">
        <v>6509</v>
      </c>
      <c r="D3168" t="s">
        <v>6740</v>
      </c>
      <c r="E3168" t="s">
        <v>6743</v>
      </c>
      <c r="F3168">
        <v>1</v>
      </c>
      <c r="G3168">
        <v>2</v>
      </c>
      <c r="H3168">
        <v>1995</v>
      </c>
      <c r="I3168">
        <v>0</v>
      </c>
    </row>
    <row r="3169" spans="1:9" x14ac:dyDescent="0.75">
      <c r="A3169">
        <v>3155</v>
      </c>
      <c r="B3169" t="s">
        <v>3157</v>
      </c>
      <c r="C3169" t="s">
        <v>6510</v>
      </c>
      <c r="D3169" t="s">
        <v>6742</v>
      </c>
      <c r="E3169" t="s">
        <v>6741</v>
      </c>
      <c r="F3169">
        <v>0</v>
      </c>
      <c r="G3169">
        <v>1</v>
      </c>
      <c r="H3169">
        <v>1996</v>
      </c>
      <c r="I3169">
        <v>0</v>
      </c>
    </row>
    <row r="3170" spans="1:9" x14ac:dyDescent="0.75">
      <c r="A3170">
        <v>3157</v>
      </c>
      <c r="B3170" t="s">
        <v>3159</v>
      </c>
      <c r="C3170" t="s">
        <v>6512</v>
      </c>
      <c r="D3170" t="s">
        <v>6740</v>
      </c>
      <c r="E3170" t="s">
        <v>6741</v>
      </c>
      <c r="F3170">
        <v>2</v>
      </c>
      <c r="G3170">
        <v>2</v>
      </c>
      <c r="H3170">
        <v>2002</v>
      </c>
      <c r="I3170">
        <v>0</v>
      </c>
    </row>
    <row r="3171" spans="1:9" x14ac:dyDescent="0.75">
      <c r="A3171">
        <v>3158</v>
      </c>
      <c r="B3171" t="s">
        <v>3160</v>
      </c>
      <c r="C3171" t="s">
        <v>6513</v>
      </c>
      <c r="D3171" t="s">
        <v>6742</v>
      </c>
      <c r="E3171" t="s">
        <v>6741</v>
      </c>
      <c r="F3171">
        <v>2</v>
      </c>
      <c r="G3171">
        <v>1</v>
      </c>
      <c r="H3171">
        <v>2002</v>
      </c>
      <c r="I3171">
        <v>0</v>
      </c>
    </row>
    <row r="3172" spans="1:9" x14ac:dyDescent="0.75">
      <c r="A3172">
        <v>3159</v>
      </c>
      <c r="B3172" t="s">
        <v>3161</v>
      </c>
      <c r="C3172" t="s">
        <v>6514</v>
      </c>
      <c r="D3172" t="s">
        <v>6742</v>
      </c>
      <c r="E3172" t="s">
        <v>6741</v>
      </c>
      <c r="F3172">
        <v>0</v>
      </c>
      <c r="G3172">
        <v>1</v>
      </c>
      <c r="H3172">
        <v>1986</v>
      </c>
      <c r="I3172">
        <v>0</v>
      </c>
    </row>
    <row r="3173" spans="1:9" x14ac:dyDescent="0.75">
      <c r="A3173">
        <v>3160</v>
      </c>
      <c r="B3173" t="s">
        <v>3162</v>
      </c>
      <c r="C3173" t="s">
        <v>6515</v>
      </c>
      <c r="D3173" t="s">
        <v>6742</v>
      </c>
      <c r="E3173" t="s">
        <v>6741</v>
      </c>
      <c r="F3173">
        <v>2</v>
      </c>
      <c r="G3173">
        <v>1</v>
      </c>
      <c r="H3173">
        <v>2017</v>
      </c>
      <c r="I3173">
        <v>0</v>
      </c>
    </row>
    <row r="3174" spans="1:9" x14ac:dyDescent="0.75">
      <c r="A3174">
        <v>3161</v>
      </c>
      <c r="B3174" t="s">
        <v>3163</v>
      </c>
      <c r="C3174" t="s">
        <v>6516</v>
      </c>
      <c r="D3174" t="s">
        <v>6742</v>
      </c>
      <c r="E3174" t="s">
        <v>6741</v>
      </c>
      <c r="F3174">
        <v>1</v>
      </c>
      <c r="G3174">
        <v>1</v>
      </c>
      <c r="H3174">
        <v>1988</v>
      </c>
      <c r="I3174">
        <v>0</v>
      </c>
    </row>
    <row r="3175" spans="1:9" x14ac:dyDescent="0.75">
      <c r="A3175">
        <v>3162</v>
      </c>
      <c r="B3175" t="s">
        <v>3164</v>
      </c>
      <c r="C3175" t="s">
        <v>6517</v>
      </c>
      <c r="D3175" t="s">
        <v>6742</v>
      </c>
      <c r="E3175" t="s">
        <v>6741</v>
      </c>
      <c r="F3175">
        <v>0</v>
      </c>
      <c r="G3175">
        <v>5</v>
      </c>
      <c r="H3175">
        <v>1970.2</v>
      </c>
      <c r="I3175">
        <v>0</v>
      </c>
    </row>
    <row r="3176" spans="1:9" x14ac:dyDescent="0.75">
      <c r="A3176">
        <v>3163</v>
      </c>
      <c r="B3176" t="s">
        <v>3165</v>
      </c>
      <c r="C3176" t="s">
        <v>6518</v>
      </c>
      <c r="D3176" t="s">
        <v>6740</v>
      </c>
      <c r="E3176" t="s">
        <v>6741</v>
      </c>
      <c r="F3176">
        <v>3</v>
      </c>
      <c r="G3176">
        <v>1</v>
      </c>
      <c r="H3176">
        <v>1997</v>
      </c>
      <c r="I3176">
        <v>0</v>
      </c>
    </row>
    <row r="3177" spans="1:9" x14ac:dyDescent="0.75">
      <c r="A3177">
        <v>3164</v>
      </c>
      <c r="B3177" t="s">
        <v>3166</v>
      </c>
      <c r="C3177" t="s">
        <v>6519</v>
      </c>
      <c r="D3177" t="s">
        <v>6740</v>
      </c>
      <c r="E3177" t="s">
        <v>6741</v>
      </c>
      <c r="F3177">
        <v>3</v>
      </c>
      <c r="G3177">
        <v>1</v>
      </c>
      <c r="H3177">
        <v>1994</v>
      </c>
      <c r="I3177">
        <v>0</v>
      </c>
    </row>
    <row r="3178" spans="1:9" x14ac:dyDescent="0.75">
      <c r="A3178">
        <v>3165</v>
      </c>
      <c r="B3178" t="s">
        <v>3167</v>
      </c>
      <c r="C3178" t="s">
        <v>6520</v>
      </c>
      <c r="D3178" t="s">
        <v>6742</v>
      </c>
      <c r="E3178" t="s">
        <v>6744</v>
      </c>
      <c r="F3178">
        <v>0</v>
      </c>
      <c r="G3178">
        <v>1</v>
      </c>
      <c r="H3178">
        <v>1973</v>
      </c>
      <c r="I3178">
        <v>0</v>
      </c>
    </row>
    <row r="3179" spans="1:9" x14ac:dyDescent="0.75">
      <c r="A3179">
        <v>3166</v>
      </c>
      <c r="B3179" t="s">
        <v>3168</v>
      </c>
      <c r="C3179" t="s">
        <v>6521</v>
      </c>
      <c r="D3179" t="s">
        <v>6742</v>
      </c>
      <c r="E3179" t="s">
        <v>6743</v>
      </c>
      <c r="F3179">
        <v>0</v>
      </c>
      <c r="G3179">
        <v>2</v>
      </c>
      <c r="H3179">
        <v>1989</v>
      </c>
      <c r="I3179">
        <v>0</v>
      </c>
    </row>
    <row r="3180" spans="1:9" x14ac:dyDescent="0.75">
      <c r="A3180">
        <v>3167</v>
      </c>
      <c r="B3180" t="s">
        <v>3169</v>
      </c>
      <c r="C3180" t="s">
        <v>6522</v>
      </c>
      <c r="D3180" t="s">
        <v>6742</v>
      </c>
      <c r="E3180" t="s">
        <v>6743</v>
      </c>
      <c r="F3180">
        <v>0</v>
      </c>
      <c r="G3180">
        <v>1</v>
      </c>
      <c r="H3180">
        <v>2013</v>
      </c>
      <c r="I3180">
        <v>0</v>
      </c>
    </row>
    <row r="3181" spans="1:9" x14ac:dyDescent="0.75">
      <c r="A3181">
        <v>3169</v>
      </c>
      <c r="B3181" t="s">
        <v>3171</v>
      </c>
      <c r="C3181" t="s">
        <v>6524</v>
      </c>
      <c r="D3181" t="s">
        <v>6742</v>
      </c>
      <c r="E3181" t="s">
        <v>6743</v>
      </c>
      <c r="F3181">
        <v>4</v>
      </c>
      <c r="G3181">
        <v>1</v>
      </c>
      <c r="H3181">
        <v>2015</v>
      </c>
      <c r="I3181">
        <v>0</v>
      </c>
    </row>
    <row r="3182" spans="1:9" x14ac:dyDescent="0.75">
      <c r="A3182">
        <v>3170</v>
      </c>
      <c r="B3182" t="s">
        <v>3172</v>
      </c>
      <c r="C3182" t="s">
        <v>6525</v>
      </c>
      <c r="D3182" t="s">
        <v>6742</v>
      </c>
      <c r="E3182" t="s">
        <v>6741</v>
      </c>
      <c r="F3182">
        <v>0</v>
      </c>
      <c r="G3182">
        <v>1</v>
      </c>
      <c r="H3182">
        <v>1985</v>
      </c>
      <c r="I3182">
        <v>0</v>
      </c>
    </row>
    <row r="3183" spans="1:9" x14ac:dyDescent="0.75">
      <c r="A3183">
        <v>3171</v>
      </c>
      <c r="B3183" t="s">
        <v>3173</v>
      </c>
      <c r="C3183" t="s">
        <v>6526</v>
      </c>
      <c r="D3183" t="s">
        <v>6742</v>
      </c>
      <c r="E3183" t="s">
        <v>6743</v>
      </c>
      <c r="F3183">
        <v>2</v>
      </c>
      <c r="G3183">
        <v>2</v>
      </c>
      <c r="H3183">
        <v>2012</v>
      </c>
      <c r="I3183">
        <v>0</v>
      </c>
    </row>
    <row r="3184" spans="1:9" x14ac:dyDescent="0.75">
      <c r="A3184">
        <v>3172</v>
      </c>
      <c r="B3184" t="s">
        <v>3174</v>
      </c>
      <c r="C3184" t="s">
        <v>6527</v>
      </c>
      <c r="D3184" t="s">
        <v>6742</v>
      </c>
      <c r="E3184" t="s">
        <v>6743</v>
      </c>
      <c r="F3184">
        <v>0</v>
      </c>
      <c r="G3184">
        <v>1</v>
      </c>
      <c r="H3184">
        <v>2004</v>
      </c>
      <c r="I3184">
        <v>0</v>
      </c>
    </row>
    <row r="3185" spans="1:9" x14ac:dyDescent="0.75">
      <c r="A3185">
        <v>3173</v>
      </c>
      <c r="B3185" t="s">
        <v>3175</v>
      </c>
      <c r="C3185" t="s">
        <v>6528</v>
      </c>
      <c r="D3185" t="s">
        <v>6742</v>
      </c>
      <c r="E3185" t="s">
        <v>6741</v>
      </c>
      <c r="F3185">
        <v>1</v>
      </c>
      <c r="G3185">
        <v>1</v>
      </c>
      <c r="H3185">
        <v>2000</v>
      </c>
      <c r="I3185">
        <v>0</v>
      </c>
    </row>
    <row r="3186" spans="1:9" x14ac:dyDescent="0.75">
      <c r="A3186">
        <v>3176</v>
      </c>
      <c r="B3186" t="s">
        <v>3178</v>
      </c>
      <c r="C3186" t="s">
        <v>6531</v>
      </c>
      <c r="D3186" t="s">
        <v>6742</v>
      </c>
      <c r="E3186" t="s">
        <v>6741</v>
      </c>
      <c r="F3186">
        <v>4</v>
      </c>
      <c r="G3186">
        <v>1</v>
      </c>
      <c r="H3186">
        <v>2005</v>
      </c>
      <c r="I3186">
        <v>0</v>
      </c>
    </row>
    <row r="3187" spans="1:9" x14ac:dyDescent="0.75">
      <c r="A3187">
        <v>3177</v>
      </c>
      <c r="B3187" t="s">
        <v>3179</v>
      </c>
      <c r="C3187" t="s">
        <v>6532</v>
      </c>
      <c r="D3187" t="s">
        <v>6742</v>
      </c>
      <c r="E3187" t="s">
        <v>6741</v>
      </c>
      <c r="F3187">
        <v>1</v>
      </c>
      <c r="G3187">
        <v>1</v>
      </c>
      <c r="H3187">
        <v>1989</v>
      </c>
      <c r="I3187">
        <v>0</v>
      </c>
    </row>
    <row r="3188" spans="1:9" x14ac:dyDescent="0.75">
      <c r="A3188">
        <v>3178</v>
      </c>
      <c r="B3188" t="s">
        <v>3180</v>
      </c>
      <c r="C3188" t="s">
        <v>6533</v>
      </c>
      <c r="D3188" t="s">
        <v>6742</v>
      </c>
      <c r="E3188" t="s">
        <v>6743</v>
      </c>
      <c r="F3188">
        <v>5</v>
      </c>
      <c r="G3188">
        <v>2</v>
      </c>
      <c r="H3188">
        <v>2009</v>
      </c>
      <c r="I3188">
        <v>0</v>
      </c>
    </row>
    <row r="3189" spans="1:9" x14ac:dyDescent="0.75">
      <c r="A3189">
        <v>3179</v>
      </c>
      <c r="B3189" t="s">
        <v>3181</v>
      </c>
      <c r="C3189" t="s">
        <v>6534</v>
      </c>
      <c r="D3189" t="s">
        <v>6742</v>
      </c>
      <c r="E3189" t="s">
        <v>6741</v>
      </c>
      <c r="F3189">
        <v>0</v>
      </c>
      <c r="G3189">
        <v>1</v>
      </c>
      <c r="H3189">
        <v>1976</v>
      </c>
      <c r="I3189">
        <v>0</v>
      </c>
    </row>
    <row r="3190" spans="1:9" x14ac:dyDescent="0.75">
      <c r="A3190">
        <v>3180</v>
      </c>
      <c r="B3190" t="s">
        <v>3182</v>
      </c>
      <c r="C3190" t="s">
        <v>6535</v>
      </c>
      <c r="D3190" t="s">
        <v>6742</v>
      </c>
      <c r="E3190" t="s">
        <v>6743</v>
      </c>
      <c r="F3190">
        <v>0</v>
      </c>
      <c r="G3190">
        <v>1</v>
      </c>
      <c r="H3190">
        <v>2008</v>
      </c>
      <c r="I3190">
        <v>0</v>
      </c>
    </row>
    <row r="3191" spans="1:9" x14ac:dyDescent="0.75">
      <c r="A3191">
        <v>3181</v>
      </c>
      <c r="B3191" t="s">
        <v>3183</v>
      </c>
      <c r="C3191" t="s">
        <v>6536</v>
      </c>
      <c r="D3191" t="s">
        <v>6742</v>
      </c>
      <c r="E3191" t="s">
        <v>6741</v>
      </c>
      <c r="F3191">
        <v>5</v>
      </c>
      <c r="G3191">
        <v>1</v>
      </c>
      <c r="H3191">
        <v>2016</v>
      </c>
      <c r="I3191">
        <v>0</v>
      </c>
    </row>
    <row r="3192" spans="1:9" x14ac:dyDescent="0.75">
      <c r="A3192">
        <v>3182</v>
      </c>
      <c r="B3192" t="s">
        <v>3184</v>
      </c>
      <c r="C3192" t="s">
        <v>6537</v>
      </c>
      <c r="D3192" t="s">
        <v>6740</v>
      </c>
      <c r="E3192" t="s">
        <v>6741</v>
      </c>
      <c r="F3192">
        <v>7</v>
      </c>
      <c r="G3192">
        <v>1</v>
      </c>
      <c r="H3192">
        <v>2003</v>
      </c>
      <c r="I3192">
        <v>0</v>
      </c>
    </row>
    <row r="3193" spans="1:9" x14ac:dyDescent="0.75">
      <c r="A3193">
        <v>3183</v>
      </c>
      <c r="B3193" t="s">
        <v>3185</v>
      </c>
      <c r="C3193" t="s">
        <v>6538</v>
      </c>
      <c r="D3193" t="s">
        <v>6742</v>
      </c>
      <c r="E3193" t="s">
        <v>6741</v>
      </c>
      <c r="F3193">
        <v>6</v>
      </c>
      <c r="G3193">
        <v>1</v>
      </c>
      <c r="H3193">
        <v>2017</v>
      </c>
      <c r="I3193">
        <v>0</v>
      </c>
    </row>
    <row r="3194" spans="1:9" x14ac:dyDescent="0.75">
      <c r="A3194">
        <v>3184</v>
      </c>
      <c r="B3194" t="s">
        <v>3186</v>
      </c>
      <c r="C3194" t="s">
        <v>6539</v>
      </c>
      <c r="D3194" t="s">
        <v>6742</v>
      </c>
      <c r="E3194" t="s">
        <v>6743</v>
      </c>
      <c r="F3194">
        <v>1</v>
      </c>
      <c r="G3194">
        <v>2</v>
      </c>
      <c r="H3194">
        <v>2012.5</v>
      </c>
      <c r="I3194">
        <v>0</v>
      </c>
    </row>
    <row r="3195" spans="1:9" x14ac:dyDescent="0.75">
      <c r="A3195">
        <v>3185</v>
      </c>
      <c r="B3195" t="s">
        <v>3187</v>
      </c>
      <c r="C3195" t="s">
        <v>6540</v>
      </c>
      <c r="D3195" t="s">
        <v>6742</v>
      </c>
      <c r="E3195" t="s">
        <v>6743</v>
      </c>
      <c r="F3195">
        <v>1</v>
      </c>
      <c r="G3195">
        <v>1</v>
      </c>
      <c r="H3195">
        <v>2012</v>
      </c>
      <c r="I3195">
        <v>0</v>
      </c>
    </row>
    <row r="3196" spans="1:9" x14ac:dyDescent="0.75">
      <c r="A3196">
        <v>3186</v>
      </c>
      <c r="B3196" t="s">
        <v>3188</v>
      </c>
      <c r="C3196" t="s">
        <v>6541</v>
      </c>
      <c r="D3196" t="s">
        <v>6740</v>
      </c>
      <c r="E3196" t="s">
        <v>6741</v>
      </c>
      <c r="F3196">
        <v>7</v>
      </c>
      <c r="G3196">
        <v>1</v>
      </c>
      <c r="H3196">
        <v>1974</v>
      </c>
      <c r="I3196">
        <v>0</v>
      </c>
    </row>
    <row r="3197" spans="1:9" x14ac:dyDescent="0.75">
      <c r="A3197">
        <v>3187</v>
      </c>
      <c r="B3197" t="s">
        <v>3189</v>
      </c>
      <c r="C3197" t="s">
        <v>6542</v>
      </c>
      <c r="D3197" t="s">
        <v>6740</v>
      </c>
      <c r="E3197" t="s">
        <v>6744</v>
      </c>
      <c r="F3197">
        <v>21</v>
      </c>
      <c r="G3197">
        <v>1</v>
      </c>
      <c r="H3197">
        <v>2017</v>
      </c>
      <c r="I3197">
        <v>0</v>
      </c>
    </row>
    <row r="3198" spans="1:9" x14ac:dyDescent="0.75">
      <c r="A3198">
        <v>3188</v>
      </c>
      <c r="B3198" t="s">
        <v>3190</v>
      </c>
      <c r="C3198" t="s">
        <v>6543</v>
      </c>
      <c r="D3198" t="s">
        <v>6742</v>
      </c>
      <c r="E3198" t="s">
        <v>6741</v>
      </c>
      <c r="F3198">
        <v>1</v>
      </c>
      <c r="G3198">
        <v>1</v>
      </c>
      <c r="H3198">
        <v>1989</v>
      </c>
      <c r="I3198">
        <v>0</v>
      </c>
    </row>
    <row r="3199" spans="1:9" x14ac:dyDescent="0.75">
      <c r="A3199">
        <v>3189</v>
      </c>
      <c r="B3199" t="s">
        <v>3191</v>
      </c>
      <c r="C3199" t="s">
        <v>6544</v>
      </c>
      <c r="D3199" t="s">
        <v>6740</v>
      </c>
      <c r="E3199" t="s">
        <v>6743</v>
      </c>
      <c r="F3199">
        <v>7</v>
      </c>
      <c r="G3199">
        <v>1</v>
      </c>
      <c r="H3199">
        <v>2003</v>
      </c>
      <c r="I3199">
        <v>0</v>
      </c>
    </row>
    <row r="3200" spans="1:9" x14ac:dyDescent="0.75">
      <c r="A3200">
        <v>3190</v>
      </c>
      <c r="B3200" t="s">
        <v>3192</v>
      </c>
      <c r="C3200" t="s">
        <v>6545</v>
      </c>
      <c r="D3200" t="s">
        <v>6742</v>
      </c>
      <c r="E3200" t="s">
        <v>6741</v>
      </c>
      <c r="F3200">
        <v>8</v>
      </c>
      <c r="G3200">
        <v>2</v>
      </c>
      <c r="H3200">
        <v>2015.5</v>
      </c>
      <c r="I3200">
        <v>0</v>
      </c>
    </row>
    <row r="3201" spans="1:9" x14ac:dyDescent="0.75">
      <c r="A3201">
        <v>3191</v>
      </c>
      <c r="B3201" t="s">
        <v>3193</v>
      </c>
      <c r="C3201" t="s">
        <v>6546</v>
      </c>
      <c r="D3201" t="s">
        <v>6742</v>
      </c>
      <c r="E3201" t="s">
        <v>6743</v>
      </c>
      <c r="F3201">
        <v>0</v>
      </c>
      <c r="G3201">
        <v>1</v>
      </c>
      <c r="H3201">
        <v>1998</v>
      </c>
      <c r="I3201">
        <v>0</v>
      </c>
    </row>
    <row r="3202" spans="1:9" x14ac:dyDescent="0.75">
      <c r="A3202">
        <v>3193</v>
      </c>
      <c r="B3202" t="s">
        <v>3195</v>
      </c>
      <c r="C3202" t="s">
        <v>6548</v>
      </c>
      <c r="D3202" t="s">
        <v>6742</v>
      </c>
      <c r="E3202" t="s">
        <v>6741</v>
      </c>
      <c r="F3202">
        <v>1</v>
      </c>
      <c r="G3202">
        <v>1</v>
      </c>
      <c r="H3202">
        <v>2015</v>
      </c>
      <c r="I3202">
        <v>0</v>
      </c>
    </row>
    <row r="3203" spans="1:9" x14ac:dyDescent="0.75">
      <c r="A3203">
        <v>3194</v>
      </c>
      <c r="B3203" t="s">
        <v>3196</v>
      </c>
      <c r="C3203" t="s">
        <v>6549</v>
      </c>
      <c r="D3203" t="s">
        <v>6742</v>
      </c>
      <c r="E3203" t="s">
        <v>6741</v>
      </c>
      <c r="F3203">
        <v>6</v>
      </c>
      <c r="G3203">
        <v>1</v>
      </c>
      <c r="H3203">
        <v>2015</v>
      </c>
      <c r="I3203">
        <v>0</v>
      </c>
    </row>
    <row r="3204" spans="1:9" x14ac:dyDescent="0.75">
      <c r="A3204">
        <v>3195</v>
      </c>
      <c r="B3204" t="s">
        <v>3197</v>
      </c>
      <c r="C3204" t="s">
        <v>6550</v>
      </c>
      <c r="D3204" t="s">
        <v>6742</v>
      </c>
      <c r="E3204" t="s">
        <v>6741</v>
      </c>
      <c r="F3204">
        <v>0</v>
      </c>
      <c r="G3204">
        <v>1</v>
      </c>
      <c r="H3204">
        <v>1984</v>
      </c>
      <c r="I3204">
        <v>0</v>
      </c>
    </row>
    <row r="3205" spans="1:9" x14ac:dyDescent="0.75">
      <c r="A3205">
        <v>3196</v>
      </c>
      <c r="B3205" t="s">
        <v>3198</v>
      </c>
      <c r="C3205" t="s">
        <v>6551</v>
      </c>
      <c r="D3205" t="s">
        <v>6742</v>
      </c>
      <c r="E3205" t="s">
        <v>6741</v>
      </c>
      <c r="F3205">
        <v>1</v>
      </c>
      <c r="G3205">
        <v>1</v>
      </c>
      <c r="H3205">
        <v>1971</v>
      </c>
      <c r="I3205">
        <v>0</v>
      </c>
    </row>
    <row r="3206" spans="1:9" x14ac:dyDescent="0.75">
      <c r="A3206">
        <v>3197</v>
      </c>
      <c r="B3206" t="s">
        <v>3199</v>
      </c>
      <c r="C3206" t="s">
        <v>6552</v>
      </c>
      <c r="D3206" t="s">
        <v>6742</v>
      </c>
      <c r="E3206" t="s">
        <v>6741</v>
      </c>
      <c r="F3206">
        <v>0</v>
      </c>
      <c r="G3206">
        <v>1</v>
      </c>
      <c r="H3206">
        <v>1992</v>
      </c>
      <c r="I3206">
        <v>0</v>
      </c>
    </row>
    <row r="3207" spans="1:9" x14ac:dyDescent="0.75">
      <c r="A3207">
        <v>3198</v>
      </c>
      <c r="B3207" t="s">
        <v>3200</v>
      </c>
      <c r="C3207" t="s">
        <v>6553</v>
      </c>
      <c r="D3207" t="s">
        <v>6740</v>
      </c>
      <c r="E3207" t="s">
        <v>6741</v>
      </c>
      <c r="F3207">
        <v>2</v>
      </c>
      <c r="G3207">
        <v>1</v>
      </c>
      <c r="H3207">
        <v>2000</v>
      </c>
      <c r="I3207">
        <v>0</v>
      </c>
    </row>
    <row r="3208" spans="1:9" x14ac:dyDescent="0.75">
      <c r="A3208">
        <v>3199</v>
      </c>
      <c r="B3208" t="s">
        <v>3201</v>
      </c>
      <c r="C3208" t="s">
        <v>6554</v>
      </c>
      <c r="D3208" t="s">
        <v>6740</v>
      </c>
      <c r="E3208" t="s">
        <v>6741</v>
      </c>
      <c r="F3208">
        <v>3</v>
      </c>
      <c r="G3208">
        <v>1</v>
      </c>
      <c r="H3208">
        <v>1997</v>
      </c>
      <c r="I3208">
        <v>0</v>
      </c>
    </row>
    <row r="3209" spans="1:9" x14ac:dyDescent="0.75">
      <c r="A3209">
        <v>3200</v>
      </c>
      <c r="B3209" t="s">
        <v>3202</v>
      </c>
      <c r="C3209" t="s">
        <v>6555</v>
      </c>
      <c r="D3209" t="s">
        <v>6742</v>
      </c>
      <c r="E3209" t="s">
        <v>6741</v>
      </c>
      <c r="F3209">
        <v>0</v>
      </c>
      <c r="G3209">
        <v>1</v>
      </c>
      <c r="H3209">
        <v>1986</v>
      </c>
      <c r="I3209">
        <v>0</v>
      </c>
    </row>
    <row r="3210" spans="1:9" x14ac:dyDescent="0.75">
      <c r="A3210">
        <v>3201</v>
      </c>
      <c r="B3210" t="s">
        <v>3203</v>
      </c>
      <c r="C3210" t="s">
        <v>6556</v>
      </c>
      <c r="D3210" t="s">
        <v>6742</v>
      </c>
      <c r="E3210" t="s">
        <v>6741</v>
      </c>
      <c r="F3210">
        <v>1</v>
      </c>
      <c r="G3210">
        <v>1</v>
      </c>
      <c r="H3210">
        <v>1995</v>
      </c>
      <c r="I3210">
        <v>0</v>
      </c>
    </row>
    <row r="3211" spans="1:9" x14ac:dyDescent="0.75">
      <c r="A3211">
        <v>3202</v>
      </c>
      <c r="B3211" t="s">
        <v>3204</v>
      </c>
      <c r="C3211" t="s">
        <v>6557</v>
      </c>
      <c r="D3211" t="s">
        <v>6742</v>
      </c>
      <c r="E3211" t="s">
        <v>6741</v>
      </c>
      <c r="F3211">
        <v>2</v>
      </c>
      <c r="G3211">
        <v>1</v>
      </c>
      <c r="H3211">
        <v>1978</v>
      </c>
      <c r="I3211">
        <v>0</v>
      </c>
    </row>
    <row r="3212" spans="1:9" x14ac:dyDescent="0.75">
      <c r="A3212">
        <v>3203</v>
      </c>
      <c r="B3212" t="s">
        <v>3205</v>
      </c>
      <c r="C3212" t="s">
        <v>6558</v>
      </c>
      <c r="D3212" t="s">
        <v>6742</v>
      </c>
      <c r="E3212" t="s">
        <v>6741</v>
      </c>
      <c r="F3212">
        <v>3</v>
      </c>
      <c r="G3212">
        <v>1</v>
      </c>
      <c r="H3212">
        <v>2015</v>
      </c>
      <c r="I3212">
        <v>0</v>
      </c>
    </row>
    <row r="3213" spans="1:9" x14ac:dyDescent="0.75">
      <c r="A3213">
        <v>3204</v>
      </c>
      <c r="B3213" t="s">
        <v>3206</v>
      </c>
      <c r="C3213" t="s">
        <v>6559</v>
      </c>
      <c r="D3213" t="s">
        <v>6742</v>
      </c>
      <c r="E3213" t="s">
        <v>6743</v>
      </c>
      <c r="F3213">
        <v>3</v>
      </c>
      <c r="G3213">
        <v>1</v>
      </c>
      <c r="H3213">
        <v>2017</v>
      </c>
      <c r="I3213">
        <v>0</v>
      </c>
    </row>
    <row r="3214" spans="1:9" x14ac:dyDescent="0.75">
      <c r="A3214">
        <v>3205</v>
      </c>
      <c r="B3214" t="s">
        <v>3207</v>
      </c>
      <c r="C3214" t="s">
        <v>6560</v>
      </c>
      <c r="D3214" t="s">
        <v>6742</v>
      </c>
      <c r="E3214" t="s">
        <v>6741</v>
      </c>
      <c r="F3214">
        <v>1</v>
      </c>
      <c r="G3214">
        <v>1</v>
      </c>
      <c r="H3214">
        <v>1983</v>
      </c>
      <c r="I3214">
        <v>0</v>
      </c>
    </row>
    <row r="3215" spans="1:9" x14ac:dyDescent="0.75">
      <c r="A3215">
        <v>3206</v>
      </c>
      <c r="B3215" t="s">
        <v>3208</v>
      </c>
      <c r="C3215" t="s">
        <v>6561</v>
      </c>
      <c r="D3215" t="s">
        <v>6740</v>
      </c>
      <c r="E3215" t="s">
        <v>6743</v>
      </c>
      <c r="F3215">
        <v>11</v>
      </c>
      <c r="G3215">
        <v>1</v>
      </c>
      <c r="H3215">
        <v>1977</v>
      </c>
      <c r="I3215">
        <v>0</v>
      </c>
    </row>
    <row r="3216" spans="1:9" x14ac:dyDescent="0.75">
      <c r="A3216">
        <v>3207</v>
      </c>
      <c r="B3216" t="s">
        <v>3209</v>
      </c>
      <c r="C3216" t="s">
        <v>6562</v>
      </c>
      <c r="D3216" t="s">
        <v>6742</v>
      </c>
      <c r="E3216" t="s">
        <v>6743</v>
      </c>
      <c r="F3216">
        <v>0</v>
      </c>
      <c r="G3216">
        <v>1</v>
      </c>
      <c r="H3216">
        <v>1987</v>
      </c>
      <c r="I3216">
        <v>0</v>
      </c>
    </row>
    <row r="3217" spans="1:9" x14ac:dyDescent="0.75">
      <c r="A3217">
        <v>3208</v>
      </c>
      <c r="B3217" t="s">
        <v>3210</v>
      </c>
      <c r="C3217" t="s">
        <v>6563</v>
      </c>
      <c r="D3217" t="s">
        <v>6742</v>
      </c>
      <c r="E3217" t="s">
        <v>6741</v>
      </c>
      <c r="F3217">
        <v>1</v>
      </c>
      <c r="G3217">
        <v>1</v>
      </c>
      <c r="H3217">
        <v>2013</v>
      </c>
      <c r="I3217">
        <v>0</v>
      </c>
    </row>
    <row r="3218" spans="1:9" x14ac:dyDescent="0.75">
      <c r="A3218">
        <v>3209</v>
      </c>
      <c r="B3218" t="s">
        <v>3211</v>
      </c>
      <c r="C3218" t="s">
        <v>6564</v>
      </c>
      <c r="D3218" t="s">
        <v>6742</v>
      </c>
      <c r="E3218" t="s">
        <v>6741</v>
      </c>
      <c r="F3218">
        <v>0</v>
      </c>
      <c r="G3218">
        <v>1</v>
      </c>
      <c r="H3218">
        <v>1974</v>
      </c>
      <c r="I3218">
        <v>0</v>
      </c>
    </row>
    <row r="3219" spans="1:9" x14ac:dyDescent="0.75">
      <c r="A3219">
        <v>3210</v>
      </c>
      <c r="B3219" t="s">
        <v>3212</v>
      </c>
      <c r="C3219" t="s">
        <v>6565</v>
      </c>
      <c r="D3219" t="s">
        <v>6742</v>
      </c>
      <c r="E3219" t="s">
        <v>6741</v>
      </c>
      <c r="F3219">
        <v>1</v>
      </c>
      <c r="G3219">
        <v>1</v>
      </c>
      <c r="H3219">
        <v>1991</v>
      </c>
      <c r="I3219">
        <v>0</v>
      </c>
    </row>
    <row r="3220" spans="1:9" x14ac:dyDescent="0.75">
      <c r="A3220">
        <v>3211</v>
      </c>
      <c r="B3220" t="s">
        <v>3213</v>
      </c>
      <c r="C3220" t="s">
        <v>6566</v>
      </c>
      <c r="D3220" t="s">
        <v>6742</v>
      </c>
      <c r="E3220" t="s">
        <v>6741</v>
      </c>
      <c r="F3220">
        <v>0</v>
      </c>
      <c r="G3220">
        <v>1</v>
      </c>
      <c r="H3220">
        <v>1989</v>
      </c>
      <c r="I3220">
        <v>0</v>
      </c>
    </row>
    <row r="3221" spans="1:9" x14ac:dyDescent="0.75">
      <c r="A3221">
        <v>3212</v>
      </c>
      <c r="B3221" t="s">
        <v>3214</v>
      </c>
      <c r="C3221" t="s">
        <v>6567</v>
      </c>
      <c r="D3221" t="s">
        <v>6742</v>
      </c>
      <c r="E3221" t="s">
        <v>6741</v>
      </c>
      <c r="F3221">
        <v>0</v>
      </c>
      <c r="G3221">
        <v>1</v>
      </c>
      <c r="H3221">
        <v>2001</v>
      </c>
      <c r="I3221">
        <v>0</v>
      </c>
    </row>
    <row r="3222" spans="1:9" x14ac:dyDescent="0.75">
      <c r="A3222">
        <v>3213</v>
      </c>
      <c r="B3222" t="s">
        <v>3215</v>
      </c>
      <c r="C3222" t="s">
        <v>6568</v>
      </c>
      <c r="D3222" t="s">
        <v>6742</v>
      </c>
      <c r="E3222" t="s">
        <v>6741</v>
      </c>
      <c r="F3222">
        <v>1</v>
      </c>
      <c r="G3222">
        <v>1</v>
      </c>
      <c r="H3222">
        <v>1987</v>
      </c>
      <c r="I3222">
        <v>0</v>
      </c>
    </row>
    <row r="3223" spans="1:9" x14ac:dyDescent="0.75">
      <c r="A3223">
        <v>3214</v>
      </c>
      <c r="B3223" t="s">
        <v>3216</v>
      </c>
      <c r="C3223" t="s">
        <v>6569</v>
      </c>
      <c r="D3223" t="s">
        <v>6742</v>
      </c>
      <c r="E3223" t="s">
        <v>6741</v>
      </c>
      <c r="F3223">
        <v>0</v>
      </c>
      <c r="G3223">
        <v>1</v>
      </c>
      <c r="H3223">
        <v>1987</v>
      </c>
      <c r="I3223">
        <v>0</v>
      </c>
    </row>
    <row r="3224" spans="1:9" x14ac:dyDescent="0.75">
      <c r="A3224">
        <v>3215</v>
      </c>
      <c r="B3224" t="s">
        <v>3217</v>
      </c>
      <c r="C3224" t="s">
        <v>6570</v>
      </c>
      <c r="D3224" t="s">
        <v>6742</v>
      </c>
      <c r="E3224" t="s">
        <v>6741</v>
      </c>
      <c r="F3224">
        <v>7</v>
      </c>
      <c r="G3224">
        <v>1</v>
      </c>
      <c r="H3224">
        <v>2014</v>
      </c>
      <c r="I3224">
        <v>0</v>
      </c>
    </row>
    <row r="3225" spans="1:9" x14ac:dyDescent="0.75">
      <c r="A3225">
        <v>3217</v>
      </c>
      <c r="B3225" t="s">
        <v>3219</v>
      </c>
      <c r="C3225" t="s">
        <v>6572</v>
      </c>
      <c r="D3225" t="s">
        <v>6740</v>
      </c>
      <c r="E3225" t="s">
        <v>6741</v>
      </c>
      <c r="F3225">
        <v>1</v>
      </c>
      <c r="G3225">
        <v>1</v>
      </c>
      <c r="H3225">
        <v>1999</v>
      </c>
      <c r="I3225">
        <v>0</v>
      </c>
    </row>
    <row r="3226" spans="1:9" x14ac:dyDescent="0.75">
      <c r="A3226">
        <v>3218</v>
      </c>
      <c r="B3226" t="s">
        <v>3220</v>
      </c>
      <c r="C3226" t="s">
        <v>6573</v>
      </c>
      <c r="D3226" t="s">
        <v>6742</v>
      </c>
      <c r="E3226" t="s">
        <v>6741</v>
      </c>
      <c r="F3226">
        <v>1</v>
      </c>
      <c r="G3226">
        <v>1</v>
      </c>
      <c r="H3226">
        <v>1967</v>
      </c>
      <c r="I3226">
        <v>0</v>
      </c>
    </row>
    <row r="3227" spans="1:9" x14ac:dyDescent="0.75">
      <c r="A3227">
        <v>3219</v>
      </c>
      <c r="B3227" t="s">
        <v>3221</v>
      </c>
      <c r="C3227" t="s">
        <v>6574</v>
      </c>
      <c r="D3227" t="s">
        <v>6740</v>
      </c>
      <c r="E3227" t="s">
        <v>6741</v>
      </c>
      <c r="F3227">
        <v>5</v>
      </c>
      <c r="G3227">
        <v>1</v>
      </c>
      <c r="H3227">
        <v>2011</v>
      </c>
      <c r="I3227">
        <v>0</v>
      </c>
    </row>
    <row r="3228" spans="1:9" x14ac:dyDescent="0.75">
      <c r="A3228">
        <v>3220</v>
      </c>
      <c r="B3228" t="s">
        <v>3222</v>
      </c>
      <c r="C3228" t="s">
        <v>6575</v>
      </c>
      <c r="D3228" t="s">
        <v>6740</v>
      </c>
      <c r="E3228" t="s">
        <v>6741</v>
      </c>
      <c r="F3228">
        <v>2</v>
      </c>
      <c r="G3228">
        <v>1</v>
      </c>
      <c r="H3228">
        <v>1991</v>
      </c>
      <c r="I3228">
        <v>0</v>
      </c>
    </row>
    <row r="3229" spans="1:9" x14ac:dyDescent="0.75">
      <c r="A3229">
        <v>3221</v>
      </c>
      <c r="B3229" t="s">
        <v>3223</v>
      </c>
      <c r="C3229" t="s">
        <v>6576</v>
      </c>
      <c r="D3229" t="s">
        <v>6742</v>
      </c>
      <c r="E3229" t="s">
        <v>6741</v>
      </c>
      <c r="F3229">
        <v>1</v>
      </c>
      <c r="G3229">
        <v>1</v>
      </c>
      <c r="H3229">
        <v>2017</v>
      </c>
      <c r="I3229">
        <v>0</v>
      </c>
    </row>
    <row r="3230" spans="1:9" x14ac:dyDescent="0.75">
      <c r="A3230">
        <v>3222</v>
      </c>
      <c r="B3230" t="s">
        <v>3224</v>
      </c>
      <c r="C3230" t="s">
        <v>6577</v>
      </c>
      <c r="D3230" t="s">
        <v>6742</v>
      </c>
      <c r="E3230" t="s">
        <v>6743</v>
      </c>
      <c r="F3230">
        <v>0</v>
      </c>
      <c r="G3230">
        <v>2</v>
      </c>
      <c r="H3230">
        <v>2014</v>
      </c>
      <c r="I3230">
        <v>0</v>
      </c>
    </row>
    <row r="3231" spans="1:9" x14ac:dyDescent="0.75">
      <c r="A3231">
        <v>3223</v>
      </c>
      <c r="B3231" t="s">
        <v>3225</v>
      </c>
      <c r="C3231" t="s">
        <v>6578</v>
      </c>
      <c r="D3231" t="s">
        <v>6742</v>
      </c>
      <c r="E3231" t="s">
        <v>6743</v>
      </c>
      <c r="F3231">
        <v>3</v>
      </c>
      <c r="G3231">
        <v>1</v>
      </c>
      <c r="H3231">
        <v>1993</v>
      </c>
      <c r="I3231">
        <v>0</v>
      </c>
    </row>
    <row r="3232" spans="1:9" x14ac:dyDescent="0.75">
      <c r="A3232">
        <v>3224</v>
      </c>
      <c r="B3232" t="s">
        <v>3226</v>
      </c>
      <c r="C3232" t="s">
        <v>6579</v>
      </c>
      <c r="D3232" t="s">
        <v>6742</v>
      </c>
      <c r="E3232" t="s">
        <v>6741</v>
      </c>
      <c r="F3232">
        <v>0</v>
      </c>
      <c r="G3232">
        <v>1</v>
      </c>
      <c r="H3232">
        <v>1991</v>
      </c>
      <c r="I3232">
        <v>0</v>
      </c>
    </row>
    <row r="3233" spans="1:9" x14ac:dyDescent="0.75">
      <c r="A3233">
        <v>3225</v>
      </c>
      <c r="B3233" t="s">
        <v>3227</v>
      </c>
      <c r="C3233" t="s">
        <v>6580</v>
      </c>
      <c r="D3233" t="s">
        <v>6742</v>
      </c>
      <c r="E3233" t="s">
        <v>6741</v>
      </c>
      <c r="F3233">
        <v>3</v>
      </c>
      <c r="G3233">
        <v>1</v>
      </c>
      <c r="H3233">
        <v>2014</v>
      </c>
      <c r="I3233">
        <v>0</v>
      </c>
    </row>
    <row r="3234" spans="1:9" x14ac:dyDescent="0.75">
      <c r="A3234">
        <v>3226</v>
      </c>
      <c r="B3234" t="s">
        <v>3228</v>
      </c>
      <c r="C3234" t="s">
        <v>6581</v>
      </c>
      <c r="D3234" t="s">
        <v>6742</v>
      </c>
      <c r="E3234" t="s">
        <v>6741</v>
      </c>
      <c r="F3234">
        <v>0</v>
      </c>
      <c r="G3234">
        <v>1</v>
      </c>
      <c r="H3234">
        <v>2006</v>
      </c>
      <c r="I3234">
        <v>0</v>
      </c>
    </row>
    <row r="3235" spans="1:9" x14ac:dyDescent="0.75">
      <c r="A3235">
        <v>3227</v>
      </c>
      <c r="B3235" t="s">
        <v>3229</v>
      </c>
      <c r="C3235" t="s">
        <v>6582</v>
      </c>
      <c r="D3235" t="s">
        <v>6742</v>
      </c>
      <c r="E3235" t="s">
        <v>6741</v>
      </c>
      <c r="F3235">
        <v>2</v>
      </c>
      <c r="G3235">
        <v>1</v>
      </c>
      <c r="H3235">
        <v>1987</v>
      </c>
      <c r="I3235">
        <v>0</v>
      </c>
    </row>
    <row r="3236" spans="1:9" x14ac:dyDescent="0.75">
      <c r="A3236">
        <v>3228</v>
      </c>
      <c r="B3236" t="s">
        <v>3230</v>
      </c>
      <c r="C3236" t="s">
        <v>6583</v>
      </c>
      <c r="D3236" t="s">
        <v>6742</v>
      </c>
      <c r="E3236" t="s">
        <v>6741</v>
      </c>
      <c r="F3236">
        <v>4</v>
      </c>
      <c r="G3236">
        <v>1</v>
      </c>
      <c r="H3236">
        <v>2015</v>
      </c>
      <c r="I3236">
        <v>0</v>
      </c>
    </row>
    <row r="3237" spans="1:9" x14ac:dyDescent="0.75">
      <c r="A3237">
        <v>3229</v>
      </c>
      <c r="B3237" t="s">
        <v>3231</v>
      </c>
      <c r="C3237" t="s">
        <v>6584</v>
      </c>
      <c r="D3237" t="s">
        <v>6742</v>
      </c>
      <c r="E3237" t="s">
        <v>6743</v>
      </c>
      <c r="F3237">
        <v>3</v>
      </c>
      <c r="G3237">
        <v>1</v>
      </c>
      <c r="H3237">
        <v>2017</v>
      </c>
      <c r="I3237">
        <v>0</v>
      </c>
    </row>
    <row r="3238" spans="1:9" x14ac:dyDescent="0.75">
      <c r="A3238">
        <v>3231</v>
      </c>
      <c r="B3238" t="s">
        <v>3233</v>
      </c>
      <c r="C3238" t="s">
        <v>6586</v>
      </c>
      <c r="D3238" t="s">
        <v>6742</v>
      </c>
      <c r="E3238" t="s">
        <v>6741</v>
      </c>
      <c r="F3238">
        <v>0</v>
      </c>
      <c r="G3238">
        <v>1</v>
      </c>
      <c r="H3238">
        <v>1972</v>
      </c>
      <c r="I3238">
        <v>0</v>
      </c>
    </row>
    <row r="3239" spans="1:9" x14ac:dyDescent="0.75">
      <c r="A3239">
        <v>3232</v>
      </c>
      <c r="B3239" t="s">
        <v>3234</v>
      </c>
      <c r="C3239" t="s">
        <v>6587</v>
      </c>
      <c r="D3239" t="s">
        <v>6742</v>
      </c>
      <c r="E3239" t="s">
        <v>6741</v>
      </c>
      <c r="F3239">
        <v>0</v>
      </c>
      <c r="G3239">
        <v>1</v>
      </c>
      <c r="H3239">
        <v>1998</v>
      </c>
      <c r="I3239">
        <v>0</v>
      </c>
    </row>
    <row r="3240" spans="1:9" x14ac:dyDescent="0.75">
      <c r="A3240">
        <v>3233</v>
      </c>
      <c r="B3240" t="s">
        <v>3235</v>
      </c>
      <c r="C3240" t="s">
        <v>6588</v>
      </c>
      <c r="D3240" t="s">
        <v>6742</v>
      </c>
      <c r="E3240" t="s">
        <v>6741</v>
      </c>
      <c r="F3240">
        <v>0</v>
      </c>
      <c r="G3240">
        <v>1</v>
      </c>
      <c r="H3240">
        <v>2013</v>
      </c>
      <c r="I3240">
        <v>0</v>
      </c>
    </row>
    <row r="3241" spans="1:9" x14ac:dyDescent="0.75">
      <c r="A3241">
        <v>3234</v>
      </c>
      <c r="B3241" t="s">
        <v>3236</v>
      </c>
      <c r="C3241" t="s">
        <v>6589</v>
      </c>
      <c r="D3241" t="s">
        <v>6742</v>
      </c>
      <c r="E3241" t="s">
        <v>6743</v>
      </c>
      <c r="F3241">
        <v>1</v>
      </c>
      <c r="G3241">
        <v>1</v>
      </c>
      <c r="H3241">
        <v>2002</v>
      </c>
      <c r="I3241">
        <v>0</v>
      </c>
    </row>
    <row r="3242" spans="1:9" x14ac:dyDescent="0.75">
      <c r="A3242">
        <v>3235</v>
      </c>
      <c r="B3242" t="s">
        <v>3237</v>
      </c>
      <c r="C3242" t="s">
        <v>6590</v>
      </c>
      <c r="D3242" t="s">
        <v>6742</v>
      </c>
      <c r="E3242" t="s">
        <v>6741</v>
      </c>
      <c r="F3242">
        <v>2</v>
      </c>
      <c r="G3242">
        <v>1</v>
      </c>
      <c r="H3242">
        <v>2013</v>
      </c>
      <c r="I3242">
        <v>0</v>
      </c>
    </row>
    <row r="3243" spans="1:9" x14ac:dyDescent="0.75">
      <c r="A3243">
        <v>3236</v>
      </c>
      <c r="B3243" t="s">
        <v>3238</v>
      </c>
      <c r="C3243" t="s">
        <v>6591</v>
      </c>
      <c r="D3243" t="s">
        <v>6742</v>
      </c>
      <c r="E3243" t="s">
        <v>6743</v>
      </c>
      <c r="F3243">
        <v>0</v>
      </c>
      <c r="G3243">
        <v>1</v>
      </c>
      <c r="H3243">
        <v>2010</v>
      </c>
      <c r="I3243">
        <v>0</v>
      </c>
    </row>
    <row r="3244" spans="1:9" x14ac:dyDescent="0.75">
      <c r="A3244">
        <v>3237</v>
      </c>
      <c r="B3244" t="s">
        <v>3239</v>
      </c>
      <c r="C3244" t="s">
        <v>6592</v>
      </c>
      <c r="D3244" t="s">
        <v>6742</v>
      </c>
      <c r="E3244" t="s">
        <v>6741</v>
      </c>
      <c r="F3244">
        <v>1</v>
      </c>
      <c r="G3244">
        <v>1</v>
      </c>
      <c r="H3244">
        <v>2010</v>
      </c>
      <c r="I3244">
        <v>0</v>
      </c>
    </row>
    <row r="3245" spans="1:9" x14ac:dyDescent="0.75">
      <c r="A3245">
        <v>3238</v>
      </c>
      <c r="B3245" t="s">
        <v>3240</v>
      </c>
      <c r="C3245" t="s">
        <v>6593</v>
      </c>
      <c r="D3245" t="s">
        <v>6740</v>
      </c>
      <c r="E3245" t="s">
        <v>6743</v>
      </c>
      <c r="F3245">
        <v>1</v>
      </c>
      <c r="G3245">
        <v>2</v>
      </c>
      <c r="H3245">
        <v>1998.5</v>
      </c>
      <c r="I3245">
        <v>0</v>
      </c>
    </row>
    <row r="3246" spans="1:9" x14ac:dyDescent="0.75">
      <c r="A3246">
        <v>3239</v>
      </c>
      <c r="B3246" t="s">
        <v>3241</v>
      </c>
      <c r="C3246" t="s">
        <v>6594</v>
      </c>
      <c r="D3246" t="s">
        <v>6742</v>
      </c>
      <c r="E3246" t="s">
        <v>6741</v>
      </c>
      <c r="F3246">
        <v>0</v>
      </c>
      <c r="G3246">
        <v>1</v>
      </c>
      <c r="H3246">
        <v>1972</v>
      </c>
      <c r="I3246">
        <v>0</v>
      </c>
    </row>
    <row r="3247" spans="1:9" x14ac:dyDescent="0.75">
      <c r="A3247">
        <v>3240</v>
      </c>
      <c r="B3247" t="s">
        <v>3242</v>
      </c>
      <c r="C3247" t="s">
        <v>6595</v>
      </c>
      <c r="D3247" t="s">
        <v>6742</v>
      </c>
      <c r="E3247" t="s">
        <v>6741</v>
      </c>
      <c r="F3247">
        <v>6</v>
      </c>
      <c r="G3247">
        <v>1</v>
      </c>
      <c r="H3247">
        <v>2016</v>
      </c>
      <c r="I3247">
        <v>0</v>
      </c>
    </row>
    <row r="3248" spans="1:9" x14ac:dyDescent="0.75">
      <c r="A3248">
        <v>3241</v>
      </c>
      <c r="B3248" t="s">
        <v>3243</v>
      </c>
      <c r="C3248" t="s">
        <v>6596</v>
      </c>
      <c r="D3248" t="s">
        <v>6742</v>
      </c>
      <c r="E3248" t="s">
        <v>6743</v>
      </c>
      <c r="F3248">
        <v>6</v>
      </c>
      <c r="G3248">
        <v>3</v>
      </c>
      <c r="H3248">
        <v>2015.6667</v>
      </c>
      <c r="I3248">
        <v>0</v>
      </c>
    </row>
    <row r="3249" spans="1:9" x14ac:dyDescent="0.75">
      <c r="A3249">
        <v>3242</v>
      </c>
      <c r="B3249" t="s">
        <v>3244</v>
      </c>
      <c r="C3249" t="s">
        <v>6597</v>
      </c>
      <c r="D3249" t="s">
        <v>6742</v>
      </c>
      <c r="E3249" t="s">
        <v>6741</v>
      </c>
      <c r="F3249">
        <v>0</v>
      </c>
      <c r="G3249">
        <v>1</v>
      </c>
      <c r="H3249">
        <v>2004</v>
      </c>
      <c r="I3249">
        <v>0</v>
      </c>
    </row>
    <row r="3250" spans="1:9" x14ac:dyDescent="0.75">
      <c r="A3250">
        <v>3243</v>
      </c>
      <c r="B3250" t="s">
        <v>3245</v>
      </c>
      <c r="C3250" t="s">
        <v>6598</v>
      </c>
      <c r="D3250" t="s">
        <v>6742</v>
      </c>
      <c r="E3250" t="s">
        <v>6741</v>
      </c>
      <c r="F3250">
        <v>1</v>
      </c>
      <c r="G3250">
        <v>1</v>
      </c>
      <c r="H3250">
        <v>2015</v>
      </c>
      <c r="I3250">
        <v>0</v>
      </c>
    </row>
    <row r="3251" spans="1:9" x14ac:dyDescent="0.75">
      <c r="A3251">
        <v>3245</v>
      </c>
      <c r="B3251" t="s">
        <v>3247</v>
      </c>
      <c r="C3251" t="s">
        <v>6600</v>
      </c>
      <c r="D3251" t="s">
        <v>6742</v>
      </c>
      <c r="E3251" t="s">
        <v>6743</v>
      </c>
      <c r="F3251">
        <v>2</v>
      </c>
      <c r="G3251">
        <v>1</v>
      </c>
      <c r="H3251">
        <v>2000</v>
      </c>
      <c r="I3251">
        <v>0</v>
      </c>
    </row>
    <row r="3252" spans="1:9" x14ac:dyDescent="0.75">
      <c r="A3252">
        <v>3247</v>
      </c>
      <c r="B3252" t="s">
        <v>3249</v>
      </c>
      <c r="C3252" t="s">
        <v>6602</v>
      </c>
      <c r="D3252" t="s">
        <v>6742</v>
      </c>
      <c r="E3252" t="s">
        <v>6741</v>
      </c>
      <c r="F3252">
        <v>1</v>
      </c>
      <c r="G3252">
        <v>1</v>
      </c>
      <c r="H3252">
        <v>2014</v>
      </c>
      <c r="I3252">
        <v>0</v>
      </c>
    </row>
    <row r="3253" spans="1:9" x14ac:dyDescent="0.75">
      <c r="A3253">
        <v>3248</v>
      </c>
      <c r="B3253" t="s">
        <v>3250</v>
      </c>
      <c r="C3253" t="s">
        <v>6603</v>
      </c>
      <c r="D3253" t="s">
        <v>6740</v>
      </c>
      <c r="E3253" t="s">
        <v>6741</v>
      </c>
      <c r="F3253">
        <v>2</v>
      </c>
      <c r="G3253">
        <v>1</v>
      </c>
      <c r="H3253">
        <v>2011</v>
      </c>
      <c r="I3253">
        <v>0</v>
      </c>
    </row>
    <row r="3254" spans="1:9" x14ac:dyDescent="0.75">
      <c r="A3254">
        <v>3249</v>
      </c>
      <c r="B3254" t="s">
        <v>3251</v>
      </c>
      <c r="C3254" t="s">
        <v>6604</v>
      </c>
      <c r="D3254" t="s">
        <v>6742</v>
      </c>
      <c r="E3254" t="s">
        <v>6743</v>
      </c>
      <c r="F3254">
        <v>1</v>
      </c>
      <c r="G3254">
        <v>1</v>
      </c>
      <c r="H3254">
        <v>2009</v>
      </c>
      <c r="I3254">
        <v>0</v>
      </c>
    </row>
    <row r="3255" spans="1:9" x14ac:dyDescent="0.75">
      <c r="A3255">
        <v>3250</v>
      </c>
      <c r="B3255" t="s">
        <v>3252</v>
      </c>
      <c r="C3255" t="s">
        <v>6605</v>
      </c>
      <c r="D3255" t="s">
        <v>6742</v>
      </c>
      <c r="E3255" t="s">
        <v>6741</v>
      </c>
      <c r="F3255">
        <v>2</v>
      </c>
      <c r="G3255">
        <v>1</v>
      </c>
      <c r="H3255">
        <v>1993</v>
      </c>
      <c r="I3255">
        <v>0</v>
      </c>
    </row>
    <row r="3256" spans="1:9" x14ac:dyDescent="0.75">
      <c r="A3256">
        <v>3251</v>
      </c>
      <c r="B3256" t="s">
        <v>3253</v>
      </c>
      <c r="C3256" t="s">
        <v>6606</v>
      </c>
      <c r="D3256" t="s">
        <v>6742</v>
      </c>
      <c r="E3256" t="s">
        <v>6741</v>
      </c>
      <c r="F3256">
        <v>0</v>
      </c>
      <c r="G3256">
        <v>1</v>
      </c>
      <c r="H3256">
        <v>2008</v>
      </c>
      <c r="I3256">
        <v>0</v>
      </c>
    </row>
    <row r="3257" spans="1:9" x14ac:dyDescent="0.75">
      <c r="A3257">
        <v>3252</v>
      </c>
      <c r="B3257" t="s">
        <v>3254</v>
      </c>
      <c r="C3257" t="s">
        <v>6607</v>
      </c>
      <c r="D3257" t="s">
        <v>6742</v>
      </c>
      <c r="E3257" t="s">
        <v>6743</v>
      </c>
      <c r="F3257">
        <v>4</v>
      </c>
      <c r="G3257">
        <v>1</v>
      </c>
      <c r="H3257">
        <v>2017</v>
      </c>
      <c r="I3257">
        <v>0</v>
      </c>
    </row>
    <row r="3258" spans="1:9" x14ac:dyDescent="0.75">
      <c r="A3258">
        <v>3253</v>
      </c>
      <c r="B3258" t="s">
        <v>3255</v>
      </c>
      <c r="C3258" t="s">
        <v>6608</v>
      </c>
      <c r="D3258" t="s">
        <v>6742</v>
      </c>
      <c r="E3258" t="s">
        <v>6741</v>
      </c>
      <c r="F3258">
        <v>2</v>
      </c>
      <c r="G3258">
        <v>2</v>
      </c>
      <c r="H3258">
        <v>2010.5</v>
      </c>
      <c r="I3258">
        <v>0</v>
      </c>
    </row>
    <row r="3259" spans="1:9" x14ac:dyDescent="0.75">
      <c r="A3259">
        <v>3254</v>
      </c>
      <c r="B3259" t="s">
        <v>3256</v>
      </c>
      <c r="C3259" t="s">
        <v>6609</v>
      </c>
      <c r="D3259" t="s">
        <v>6742</v>
      </c>
      <c r="E3259" t="s">
        <v>6741</v>
      </c>
      <c r="F3259">
        <v>3</v>
      </c>
      <c r="G3259">
        <v>5</v>
      </c>
      <c r="H3259">
        <v>1994.4</v>
      </c>
      <c r="I3259">
        <v>0</v>
      </c>
    </row>
    <row r="3260" spans="1:9" x14ac:dyDescent="0.75">
      <c r="A3260">
        <v>3255</v>
      </c>
      <c r="B3260" t="s">
        <v>3257</v>
      </c>
      <c r="C3260" t="s">
        <v>6610</v>
      </c>
      <c r="D3260" t="s">
        <v>6742</v>
      </c>
      <c r="E3260" t="s">
        <v>6741</v>
      </c>
      <c r="F3260">
        <v>1</v>
      </c>
      <c r="G3260">
        <v>1</v>
      </c>
      <c r="H3260">
        <v>1991</v>
      </c>
      <c r="I3260">
        <v>0</v>
      </c>
    </row>
    <row r="3261" spans="1:9" x14ac:dyDescent="0.75">
      <c r="A3261">
        <v>3257</v>
      </c>
      <c r="B3261" t="s">
        <v>3259</v>
      </c>
      <c r="C3261" t="s">
        <v>6612</v>
      </c>
      <c r="D3261" t="s">
        <v>6742</v>
      </c>
      <c r="E3261" t="s">
        <v>6743</v>
      </c>
      <c r="F3261">
        <v>0</v>
      </c>
      <c r="G3261">
        <v>1</v>
      </c>
      <c r="H3261">
        <v>2000</v>
      </c>
      <c r="I3261">
        <v>0</v>
      </c>
    </row>
    <row r="3262" spans="1:9" x14ac:dyDescent="0.75">
      <c r="A3262">
        <v>3258</v>
      </c>
      <c r="B3262" t="s">
        <v>3260</v>
      </c>
      <c r="C3262" t="s">
        <v>6613</v>
      </c>
      <c r="D3262" t="s">
        <v>6742</v>
      </c>
      <c r="E3262" t="s">
        <v>6741</v>
      </c>
      <c r="F3262">
        <v>0</v>
      </c>
      <c r="G3262">
        <v>1</v>
      </c>
      <c r="H3262">
        <v>2015</v>
      </c>
      <c r="I3262">
        <v>0</v>
      </c>
    </row>
    <row r="3263" spans="1:9" x14ac:dyDescent="0.75">
      <c r="A3263">
        <v>3259</v>
      </c>
      <c r="B3263" t="s">
        <v>3261</v>
      </c>
      <c r="C3263" t="s">
        <v>6614</v>
      </c>
      <c r="D3263" t="s">
        <v>6742</v>
      </c>
      <c r="E3263" t="s">
        <v>6741</v>
      </c>
      <c r="F3263">
        <v>0</v>
      </c>
      <c r="G3263">
        <v>1</v>
      </c>
      <c r="H3263">
        <v>2004</v>
      </c>
      <c r="I3263">
        <v>0</v>
      </c>
    </row>
    <row r="3264" spans="1:9" x14ac:dyDescent="0.75">
      <c r="A3264">
        <v>3260</v>
      </c>
      <c r="B3264" t="s">
        <v>3262</v>
      </c>
      <c r="C3264" t="s">
        <v>6615</v>
      </c>
      <c r="D3264" t="s">
        <v>6742</v>
      </c>
      <c r="E3264" t="s">
        <v>6741</v>
      </c>
      <c r="F3264">
        <v>2</v>
      </c>
      <c r="G3264">
        <v>2</v>
      </c>
      <c r="H3264">
        <v>2006</v>
      </c>
      <c r="I3264">
        <v>0</v>
      </c>
    </row>
    <row r="3265" spans="1:9" x14ac:dyDescent="0.75">
      <c r="A3265">
        <v>3261</v>
      </c>
      <c r="B3265" t="s">
        <v>3263</v>
      </c>
      <c r="C3265" t="s">
        <v>6616</v>
      </c>
      <c r="D3265" t="s">
        <v>6742</v>
      </c>
      <c r="E3265" t="s">
        <v>6743</v>
      </c>
      <c r="F3265">
        <v>8</v>
      </c>
      <c r="G3265">
        <v>1</v>
      </c>
      <c r="H3265">
        <v>2002</v>
      </c>
      <c r="I3265">
        <v>0</v>
      </c>
    </row>
    <row r="3266" spans="1:9" x14ac:dyDescent="0.75">
      <c r="A3266">
        <v>3262</v>
      </c>
      <c r="B3266" t="s">
        <v>3264</v>
      </c>
      <c r="C3266" t="s">
        <v>6617</v>
      </c>
      <c r="D3266" t="s">
        <v>6742</v>
      </c>
      <c r="E3266" t="s">
        <v>6741</v>
      </c>
      <c r="F3266">
        <v>1</v>
      </c>
      <c r="G3266">
        <v>1</v>
      </c>
      <c r="H3266">
        <v>1978</v>
      </c>
      <c r="I3266">
        <v>0</v>
      </c>
    </row>
    <row r="3267" spans="1:9" x14ac:dyDescent="0.75">
      <c r="A3267">
        <v>3263</v>
      </c>
      <c r="B3267" t="s">
        <v>3265</v>
      </c>
      <c r="C3267" t="s">
        <v>6618</v>
      </c>
      <c r="D3267" t="s">
        <v>6740</v>
      </c>
      <c r="E3267" t="s">
        <v>6741</v>
      </c>
      <c r="F3267">
        <v>4</v>
      </c>
      <c r="G3267">
        <v>1</v>
      </c>
      <c r="H3267">
        <v>2010</v>
      </c>
      <c r="I3267">
        <v>0</v>
      </c>
    </row>
    <row r="3268" spans="1:9" x14ac:dyDescent="0.75">
      <c r="A3268">
        <v>3264</v>
      </c>
      <c r="B3268" t="s">
        <v>3266</v>
      </c>
      <c r="C3268" t="s">
        <v>6619</v>
      </c>
      <c r="D3268" t="s">
        <v>6742</v>
      </c>
      <c r="E3268" t="s">
        <v>6743</v>
      </c>
      <c r="F3268">
        <v>0</v>
      </c>
      <c r="G3268">
        <v>1</v>
      </c>
      <c r="H3268">
        <v>2015</v>
      </c>
      <c r="I3268">
        <v>0</v>
      </c>
    </row>
    <row r="3269" spans="1:9" x14ac:dyDescent="0.75">
      <c r="A3269">
        <v>3265</v>
      </c>
      <c r="B3269" t="s">
        <v>3267</v>
      </c>
      <c r="C3269" t="s">
        <v>6620</v>
      </c>
      <c r="D3269" t="s">
        <v>6742</v>
      </c>
      <c r="E3269" t="s">
        <v>6741</v>
      </c>
      <c r="F3269">
        <v>1</v>
      </c>
      <c r="G3269">
        <v>1</v>
      </c>
      <c r="H3269">
        <v>1981</v>
      </c>
      <c r="I3269">
        <v>0</v>
      </c>
    </row>
    <row r="3270" spans="1:9" x14ac:dyDescent="0.75">
      <c r="A3270">
        <v>3266</v>
      </c>
      <c r="B3270" t="s">
        <v>3268</v>
      </c>
      <c r="C3270" t="s">
        <v>6621</v>
      </c>
      <c r="D3270" t="s">
        <v>6740</v>
      </c>
      <c r="E3270" t="s">
        <v>6741</v>
      </c>
      <c r="F3270">
        <v>3</v>
      </c>
      <c r="G3270">
        <v>4</v>
      </c>
      <c r="H3270">
        <v>2004</v>
      </c>
      <c r="I3270">
        <v>0</v>
      </c>
    </row>
    <row r="3271" spans="1:9" x14ac:dyDescent="0.75">
      <c r="A3271">
        <v>3267</v>
      </c>
      <c r="B3271" t="s">
        <v>3269</v>
      </c>
      <c r="C3271" t="s">
        <v>6622</v>
      </c>
      <c r="D3271" t="s">
        <v>6740</v>
      </c>
      <c r="E3271" t="s">
        <v>6743</v>
      </c>
      <c r="F3271">
        <v>2</v>
      </c>
      <c r="G3271">
        <v>1</v>
      </c>
      <c r="H3271">
        <v>2001</v>
      </c>
      <c r="I3271">
        <v>0</v>
      </c>
    </row>
    <row r="3272" spans="1:9" x14ac:dyDescent="0.75">
      <c r="A3272">
        <v>3268</v>
      </c>
      <c r="B3272" t="s">
        <v>3270</v>
      </c>
      <c r="C3272" t="s">
        <v>6623</v>
      </c>
      <c r="D3272" t="s">
        <v>6742</v>
      </c>
      <c r="E3272" t="s">
        <v>6743</v>
      </c>
      <c r="F3272">
        <v>0</v>
      </c>
      <c r="G3272">
        <v>2</v>
      </c>
      <c r="H3272">
        <v>1989.5</v>
      </c>
      <c r="I3272">
        <v>0</v>
      </c>
    </row>
    <row r="3273" spans="1:9" x14ac:dyDescent="0.75">
      <c r="A3273">
        <v>3269</v>
      </c>
      <c r="B3273" t="s">
        <v>3271</v>
      </c>
      <c r="C3273" t="s">
        <v>6624</v>
      </c>
      <c r="D3273" t="s">
        <v>6740</v>
      </c>
      <c r="E3273" t="s">
        <v>6743</v>
      </c>
      <c r="F3273">
        <v>2</v>
      </c>
      <c r="G3273">
        <v>1</v>
      </c>
      <c r="H3273">
        <v>1985</v>
      </c>
      <c r="I3273">
        <v>0</v>
      </c>
    </row>
    <row r="3274" spans="1:9" x14ac:dyDescent="0.75">
      <c r="A3274">
        <v>3270</v>
      </c>
      <c r="B3274" t="s">
        <v>3272</v>
      </c>
      <c r="C3274" t="s">
        <v>6625</v>
      </c>
      <c r="D3274" t="s">
        <v>6742</v>
      </c>
      <c r="E3274" t="s">
        <v>6741</v>
      </c>
      <c r="F3274">
        <v>0</v>
      </c>
      <c r="G3274">
        <v>1</v>
      </c>
      <c r="H3274">
        <v>2000</v>
      </c>
      <c r="I3274">
        <v>0</v>
      </c>
    </row>
    <row r="3275" spans="1:9" x14ac:dyDescent="0.75">
      <c r="A3275">
        <v>3271</v>
      </c>
      <c r="B3275" t="s">
        <v>3273</v>
      </c>
      <c r="C3275" t="s">
        <v>6626</v>
      </c>
      <c r="D3275" t="s">
        <v>6740</v>
      </c>
      <c r="E3275" t="s">
        <v>6741</v>
      </c>
      <c r="F3275">
        <v>2</v>
      </c>
      <c r="G3275">
        <v>1</v>
      </c>
      <c r="H3275">
        <v>1985</v>
      </c>
      <c r="I3275">
        <v>0</v>
      </c>
    </row>
    <row r="3276" spans="1:9" x14ac:dyDescent="0.75">
      <c r="A3276">
        <v>3272</v>
      </c>
      <c r="B3276" t="s">
        <v>3274</v>
      </c>
      <c r="C3276" t="s">
        <v>6627</v>
      </c>
      <c r="D3276" t="s">
        <v>6740</v>
      </c>
      <c r="E3276" t="s">
        <v>6741</v>
      </c>
      <c r="F3276">
        <v>3</v>
      </c>
      <c r="G3276">
        <v>1</v>
      </c>
      <c r="H3276">
        <v>2001</v>
      </c>
      <c r="I3276">
        <v>0</v>
      </c>
    </row>
    <row r="3277" spans="1:9" x14ac:dyDescent="0.75">
      <c r="A3277">
        <v>3273</v>
      </c>
      <c r="B3277" t="s">
        <v>3275</v>
      </c>
      <c r="C3277" t="s">
        <v>6628</v>
      </c>
      <c r="D3277" t="s">
        <v>6742</v>
      </c>
      <c r="E3277" t="s">
        <v>6741</v>
      </c>
      <c r="F3277">
        <v>0</v>
      </c>
      <c r="G3277">
        <v>1</v>
      </c>
      <c r="H3277">
        <v>2002</v>
      </c>
      <c r="I3277">
        <v>0</v>
      </c>
    </row>
    <row r="3278" spans="1:9" x14ac:dyDescent="0.75">
      <c r="A3278">
        <v>3275</v>
      </c>
      <c r="B3278" t="s">
        <v>3277</v>
      </c>
      <c r="C3278" t="s">
        <v>6630</v>
      </c>
      <c r="D3278" t="s">
        <v>6742</v>
      </c>
      <c r="E3278" t="s">
        <v>6743</v>
      </c>
      <c r="F3278">
        <v>0</v>
      </c>
      <c r="G3278">
        <v>1</v>
      </c>
      <c r="H3278">
        <v>1995</v>
      </c>
      <c r="I3278">
        <v>0</v>
      </c>
    </row>
    <row r="3279" spans="1:9" x14ac:dyDescent="0.75">
      <c r="A3279">
        <v>3276</v>
      </c>
      <c r="B3279" t="s">
        <v>3278</v>
      </c>
      <c r="C3279" t="s">
        <v>6631</v>
      </c>
      <c r="D3279" t="s">
        <v>6740</v>
      </c>
      <c r="E3279" t="s">
        <v>6741</v>
      </c>
      <c r="F3279">
        <v>11</v>
      </c>
      <c r="G3279">
        <v>1</v>
      </c>
      <c r="H3279">
        <v>1977</v>
      </c>
      <c r="I3279">
        <v>0</v>
      </c>
    </row>
    <row r="3280" spans="1:9" x14ac:dyDescent="0.75">
      <c r="A3280">
        <v>3277</v>
      </c>
      <c r="B3280" t="s">
        <v>3279</v>
      </c>
      <c r="C3280" t="s">
        <v>6632</v>
      </c>
      <c r="D3280" t="s">
        <v>6742</v>
      </c>
      <c r="E3280" t="s">
        <v>6743</v>
      </c>
      <c r="F3280">
        <v>6</v>
      </c>
      <c r="G3280">
        <v>3</v>
      </c>
      <c r="H3280">
        <v>2011.6667</v>
      </c>
      <c r="I3280">
        <v>0</v>
      </c>
    </row>
    <row r="3281" spans="1:9" x14ac:dyDescent="0.75">
      <c r="A3281">
        <v>3278</v>
      </c>
      <c r="B3281" t="s">
        <v>3280</v>
      </c>
      <c r="C3281" t="s">
        <v>6633</v>
      </c>
      <c r="D3281" t="s">
        <v>6742</v>
      </c>
      <c r="E3281" t="s">
        <v>6741</v>
      </c>
      <c r="F3281">
        <v>0</v>
      </c>
      <c r="G3281">
        <v>1</v>
      </c>
      <c r="H3281">
        <v>1969</v>
      </c>
      <c r="I3281">
        <v>0</v>
      </c>
    </row>
    <row r="3282" spans="1:9" x14ac:dyDescent="0.75">
      <c r="A3282">
        <v>3279</v>
      </c>
      <c r="B3282" t="s">
        <v>3281</v>
      </c>
      <c r="C3282" t="s">
        <v>6634</v>
      </c>
      <c r="D3282" t="s">
        <v>6742</v>
      </c>
      <c r="E3282" t="s">
        <v>6741</v>
      </c>
      <c r="F3282">
        <v>9</v>
      </c>
      <c r="G3282">
        <v>3</v>
      </c>
      <c r="H3282">
        <v>2007.6667</v>
      </c>
      <c r="I3282">
        <v>0</v>
      </c>
    </row>
    <row r="3283" spans="1:9" x14ac:dyDescent="0.75">
      <c r="A3283">
        <v>3280</v>
      </c>
      <c r="B3283" t="s">
        <v>3282</v>
      </c>
      <c r="C3283" t="s">
        <v>6635</v>
      </c>
      <c r="D3283" t="s">
        <v>6742</v>
      </c>
      <c r="E3283" t="s">
        <v>6741</v>
      </c>
      <c r="F3283">
        <v>0</v>
      </c>
      <c r="G3283">
        <v>1</v>
      </c>
      <c r="H3283">
        <v>2016</v>
      </c>
      <c r="I3283">
        <v>0</v>
      </c>
    </row>
    <row r="3284" spans="1:9" x14ac:dyDescent="0.75">
      <c r="A3284">
        <v>3281</v>
      </c>
      <c r="B3284" t="s">
        <v>3283</v>
      </c>
      <c r="C3284" t="s">
        <v>6636</v>
      </c>
      <c r="D3284" t="s">
        <v>6742</v>
      </c>
      <c r="E3284" t="s">
        <v>6743</v>
      </c>
      <c r="F3284">
        <v>2</v>
      </c>
      <c r="G3284">
        <v>2</v>
      </c>
      <c r="H3284">
        <v>2009</v>
      </c>
      <c r="I3284">
        <v>0</v>
      </c>
    </row>
    <row r="3285" spans="1:9" x14ac:dyDescent="0.75">
      <c r="A3285">
        <v>3282</v>
      </c>
      <c r="B3285" t="s">
        <v>3284</v>
      </c>
      <c r="C3285" t="s">
        <v>6637</v>
      </c>
      <c r="D3285" t="s">
        <v>6742</v>
      </c>
      <c r="E3285" t="s">
        <v>6741</v>
      </c>
      <c r="F3285">
        <v>1</v>
      </c>
      <c r="G3285">
        <v>2</v>
      </c>
      <c r="H3285">
        <v>1989</v>
      </c>
      <c r="I3285">
        <v>0</v>
      </c>
    </row>
    <row r="3286" spans="1:9" x14ac:dyDescent="0.75">
      <c r="A3286">
        <v>3283</v>
      </c>
      <c r="B3286" t="s">
        <v>3285</v>
      </c>
      <c r="C3286" t="s">
        <v>6638</v>
      </c>
      <c r="D3286" t="s">
        <v>6740</v>
      </c>
      <c r="E3286" t="s">
        <v>6741</v>
      </c>
      <c r="F3286">
        <v>2</v>
      </c>
      <c r="G3286">
        <v>1</v>
      </c>
      <c r="H3286">
        <v>2009</v>
      </c>
      <c r="I3286">
        <v>0</v>
      </c>
    </row>
    <row r="3287" spans="1:9" x14ac:dyDescent="0.75">
      <c r="A3287">
        <v>3284</v>
      </c>
      <c r="B3287" t="s">
        <v>3286</v>
      </c>
      <c r="C3287" t="s">
        <v>6639</v>
      </c>
      <c r="D3287" t="s">
        <v>6742</v>
      </c>
      <c r="E3287" t="s">
        <v>6743</v>
      </c>
      <c r="F3287">
        <v>0</v>
      </c>
      <c r="G3287">
        <v>1</v>
      </c>
      <c r="H3287">
        <v>1977</v>
      </c>
      <c r="I3287">
        <v>0</v>
      </c>
    </row>
    <row r="3288" spans="1:9" x14ac:dyDescent="0.75">
      <c r="A3288">
        <v>3285</v>
      </c>
      <c r="B3288" t="s">
        <v>3287</v>
      </c>
      <c r="C3288" t="s">
        <v>6640</v>
      </c>
      <c r="D3288" t="s">
        <v>6742</v>
      </c>
      <c r="E3288" t="s">
        <v>6741</v>
      </c>
      <c r="F3288">
        <v>2</v>
      </c>
      <c r="G3288">
        <v>1</v>
      </c>
      <c r="H3288">
        <v>1978</v>
      </c>
      <c r="I3288">
        <v>0</v>
      </c>
    </row>
    <row r="3289" spans="1:9" x14ac:dyDescent="0.75">
      <c r="A3289">
        <v>3286</v>
      </c>
      <c r="B3289" t="s">
        <v>3288</v>
      </c>
      <c r="C3289" t="s">
        <v>6641</v>
      </c>
      <c r="D3289" t="s">
        <v>6742</v>
      </c>
      <c r="E3289" t="s">
        <v>6741</v>
      </c>
      <c r="F3289">
        <v>3</v>
      </c>
      <c r="G3289">
        <v>1</v>
      </c>
      <c r="H3289">
        <v>2014</v>
      </c>
      <c r="I3289">
        <v>0</v>
      </c>
    </row>
    <row r="3290" spans="1:9" x14ac:dyDescent="0.75">
      <c r="A3290">
        <v>3287</v>
      </c>
      <c r="B3290" t="s">
        <v>3289</v>
      </c>
      <c r="C3290" t="s">
        <v>6642</v>
      </c>
      <c r="D3290" t="s">
        <v>6742</v>
      </c>
      <c r="E3290" t="s">
        <v>6741</v>
      </c>
      <c r="F3290">
        <v>3</v>
      </c>
      <c r="G3290">
        <v>1</v>
      </c>
      <c r="H3290">
        <v>2013</v>
      </c>
      <c r="I3290">
        <v>0</v>
      </c>
    </row>
    <row r="3291" spans="1:9" x14ac:dyDescent="0.75">
      <c r="A3291">
        <v>3288</v>
      </c>
      <c r="B3291" t="s">
        <v>3290</v>
      </c>
      <c r="C3291" t="s">
        <v>6643</v>
      </c>
      <c r="D3291" t="s">
        <v>6742</v>
      </c>
      <c r="E3291" t="s">
        <v>6741</v>
      </c>
      <c r="F3291">
        <v>0</v>
      </c>
      <c r="G3291">
        <v>1</v>
      </c>
      <c r="H3291">
        <v>1978</v>
      </c>
      <c r="I3291">
        <v>0</v>
      </c>
    </row>
    <row r="3292" spans="1:9" x14ac:dyDescent="0.75">
      <c r="A3292">
        <v>3289</v>
      </c>
      <c r="B3292" t="s">
        <v>3291</v>
      </c>
      <c r="C3292" t="s">
        <v>6644</v>
      </c>
      <c r="D3292" t="s">
        <v>6742</v>
      </c>
      <c r="E3292" t="s">
        <v>6741</v>
      </c>
      <c r="F3292">
        <v>0</v>
      </c>
      <c r="G3292">
        <v>1</v>
      </c>
      <c r="H3292">
        <v>1974</v>
      </c>
      <c r="I3292">
        <v>0</v>
      </c>
    </row>
    <row r="3293" spans="1:9" x14ac:dyDescent="0.75">
      <c r="A3293">
        <v>3290</v>
      </c>
      <c r="B3293" t="s">
        <v>3292</v>
      </c>
      <c r="C3293" t="s">
        <v>6645</v>
      </c>
      <c r="D3293" t="s">
        <v>6742</v>
      </c>
      <c r="E3293" t="s">
        <v>6741</v>
      </c>
      <c r="F3293">
        <v>0</v>
      </c>
      <c r="G3293">
        <v>1</v>
      </c>
      <c r="H3293">
        <v>2007</v>
      </c>
      <c r="I3293">
        <v>0</v>
      </c>
    </row>
    <row r="3294" spans="1:9" x14ac:dyDescent="0.75">
      <c r="A3294">
        <v>3291</v>
      </c>
      <c r="B3294" t="s">
        <v>3293</v>
      </c>
      <c r="C3294" t="s">
        <v>6646</v>
      </c>
      <c r="D3294" t="s">
        <v>6742</v>
      </c>
      <c r="E3294" t="s">
        <v>6743</v>
      </c>
      <c r="F3294">
        <v>1</v>
      </c>
      <c r="G3294">
        <v>1</v>
      </c>
      <c r="H3294">
        <v>1991</v>
      </c>
      <c r="I3294">
        <v>0</v>
      </c>
    </row>
    <row r="3295" spans="1:9" x14ac:dyDescent="0.75">
      <c r="A3295">
        <v>3292</v>
      </c>
      <c r="B3295" t="s">
        <v>3294</v>
      </c>
      <c r="C3295" t="s">
        <v>6647</v>
      </c>
      <c r="D3295" t="s">
        <v>6742</v>
      </c>
      <c r="E3295" t="s">
        <v>6743</v>
      </c>
      <c r="F3295">
        <v>1</v>
      </c>
      <c r="G3295">
        <v>1</v>
      </c>
      <c r="H3295">
        <v>1976</v>
      </c>
      <c r="I3295">
        <v>0</v>
      </c>
    </row>
    <row r="3296" spans="1:9" x14ac:dyDescent="0.75">
      <c r="A3296">
        <v>3293</v>
      </c>
      <c r="B3296" t="s">
        <v>3295</v>
      </c>
      <c r="C3296" t="s">
        <v>6648</v>
      </c>
      <c r="D3296" t="s">
        <v>6742</v>
      </c>
      <c r="E3296" t="s">
        <v>6741</v>
      </c>
      <c r="F3296">
        <v>0</v>
      </c>
      <c r="G3296">
        <v>1</v>
      </c>
      <c r="H3296">
        <v>1987</v>
      </c>
      <c r="I3296">
        <v>0</v>
      </c>
    </row>
    <row r="3297" spans="1:9" x14ac:dyDescent="0.75">
      <c r="A3297">
        <v>3294</v>
      </c>
      <c r="B3297" t="s">
        <v>3296</v>
      </c>
      <c r="C3297" t="s">
        <v>6649</v>
      </c>
      <c r="D3297" t="s">
        <v>6742</v>
      </c>
      <c r="E3297" t="s">
        <v>6741</v>
      </c>
      <c r="F3297">
        <v>3</v>
      </c>
      <c r="G3297">
        <v>1</v>
      </c>
      <c r="H3297">
        <v>2014</v>
      </c>
      <c r="I3297">
        <v>0</v>
      </c>
    </row>
    <row r="3298" spans="1:9" x14ac:dyDescent="0.75">
      <c r="A3298">
        <v>3295</v>
      </c>
      <c r="B3298" t="s">
        <v>3297</v>
      </c>
      <c r="C3298" t="s">
        <v>6650</v>
      </c>
      <c r="D3298" t="s">
        <v>6740</v>
      </c>
      <c r="E3298" t="s">
        <v>6743</v>
      </c>
      <c r="F3298">
        <v>7</v>
      </c>
      <c r="G3298">
        <v>1</v>
      </c>
      <c r="H3298">
        <v>2000</v>
      </c>
      <c r="I3298">
        <v>0</v>
      </c>
    </row>
    <row r="3299" spans="1:9" x14ac:dyDescent="0.75">
      <c r="A3299">
        <v>3296</v>
      </c>
      <c r="B3299" t="s">
        <v>3298</v>
      </c>
      <c r="C3299" t="s">
        <v>6651</v>
      </c>
      <c r="D3299" t="s">
        <v>6742</v>
      </c>
      <c r="E3299" t="s">
        <v>6741</v>
      </c>
      <c r="F3299">
        <v>0</v>
      </c>
      <c r="G3299">
        <v>1</v>
      </c>
      <c r="H3299">
        <v>1969</v>
      </c>
      <c r="I3299">
        <v>0</v>
      </c>
    </row>
    <row r="3300" spans="1:9" x14ac:dyDescent="0.75">
      <c r="A3300">
        <v>3297</v>
      </c>
      <c r="B3300" t="s">
        <v>3299</v>
      </c>
      <c r="C3300" t="s">
        <v>6652</v>
      </c>
      <c r="D3300" t="s">
        <v>6742</v>
      </c>
      <c r="E3300" t="s">
        <v>6741</v>
      </c>
      <c r="F3300">
        <v>0</v>
      </c>
      <c r="G3300">
        <v>1</v>
      </c>
      <c r="H3300">
        <v>1982</v>
      </c>
      <c r="I3300">
        <v>0</v>
      </c>
    </row>
    <row r="3301" spans="1:9" x14ac:dyDescent="0.75">
      <c r="A3301">
        <v>3298</v>
      </c>
      <c r="B3301" t="s">
        <v>3300</v>
      </c>
      <c r="C3301" t="s">
        <v>6653</v>
      </c>
      <c r="D3301" t="s">
        <v>6740</v>
      </c>
      <c r="E3301" t="s">
        <v>6741</v>
      </c>
      <c r="F3301">
        <v>19</v>
      </c>
      <c r="G3301">
        <v>1</v>
      </c>
      <c r="H3301">
        <v>1973</v>
      </c>
      <c r="I3301">
        <v>0</v>
      </c>
    </row>
    <row r="3302" spans="1:9" x14ac:dyDescent="0.75">
      <c r="A3302">
        <v>3299</v>
      </c>
      <c r="B3302" t="s">
        <v>3301</v>
      </c>
      <c r="C3302" t="s">
        <v>6654</v>
      </c>
      <c r="D3302" t="s">
        <v>6742</v>
      </c>
      <c r="E3302" t="s">
        <v>6743</v>
      </c>
      <c r="F3302">
        <v>0</v>
      </c>
      <c r="G3302">
        <v>1</v>
      </c>
      <c r="H3302">
        <v>1992</v>
      </c>
      <c r="I3302">
        <v>0</v>
      </c>
    </row>
    <row r="3303" spans="1:9" x14ac:dyDescent="0.75">
      <c r="A3303">
        <v>3300</v>
      </c>
      <c r="B3303" t="s">
        <v>3302</v>
      </c>
      <c r="C3303" t="s">
        <v>6655</v>
      </c>
      <c r="D3303" t="s">
        <v>6742</v>
      </c>
      <c r="E3303" t="s">
        <v>6743</v>
      </c>
      <c r="F3303">
        <v>1</v>
      </c>
      <c r="G3303">
        <v>1</v>
      </c>
      <c r="H3303">
        <v>2004</v>
      </c>
      <c r="I3303">
        <v>0</v>
      </c>
    </row>
    <row r="3304" spans="1:9" x14ac:dyDescent="0.75">
      <c r="A3304">
        <v>3301</v>
      </c>
      <c r="B3304" t="s">
        <v>3303</v>
      </c>
      <c r="C3304" t="s">
        <v>6656</v>
      </c>
      <c r="D3304" t="s">
        <v>6742</v>
      </c>
      <c r="E3304" t="s">
        <v>6741</v>
      </c>
      <c r="F3304">
        <v>1</v>
      </c>
      <c r="G3304">
        <v>1</v>
      </c>
      <c r="H3304">
        <v>2017</v>
      </c>
      <c r="I3304">
        <v>0</v>
      </c>
    </row>
    <row r="3305" spans="1:9" x14ac:dyDescent="0.75">
      <c r="A3305">
        <v>3302</v>
      </c>
      <c r="B3305" t="s">
        <v>3304</v>
      </c>
      <c r="C3305" t="s">
        <v>6657</v>
      </c>
      <c r="D3305" t="s">
        <v>6742</v>
      </c>
      <c r="E3305" t="s">
        <v>6741</v>
      </c>
      <c r="F3305">
        <v>1</v>
      </c>
      <c r="G3305">
        <v>1</v>
      </c>
      <c r="H3305">
        <v>2017</v>
      </c>
      <c r="I3305">
        <v>0</v>
      </c>
    </row>
    <row r="3306" spans="1:9" x14ac:dyDescent="0.75">
      <c r="A3306">
        <v>3303</v>
      </c>
      <c r="B3306" t="s">
        <v>3305</v>
      </c>
      <c r="C3306" t="s">
        <v>6658</v>
      </c>
      <c r="D3306" t="s">
        <v>6742</v>
      </c>
      <c r="E3306" t="s">
        <v>6741</v>
      </c>
      <c r="F3306">
        <v>1</v>
      </c>
      <c r="G3306">
        <v>1</v>
      </c>
      <c r="H3306">
        <v>1996</v>
      </c>
      <c r="I3306">
        <v>0</v>
      </c>
    </row>
    <row r="3307" spans="1:9" x14ac:dyDescent="0.75">
      <c r="A3307">
        <v>3304</v>
      </c>
      <c r="B3307" t="s">
        <v>3306</v>
      </c>
      <c r="C3307" t="s">
        <v>6659</v>
      </c>
      <c r="D3307" t="s">
        <v>6742</v>
      </c>
      <c r="E3307" t="s">
        <v>6743</v>
      </c>
      <c r="F3307">
        <v>0</v>
      </c>
      <c r="G3307">
        <v>1</v>
      </c>
      <c r="H3307">
        <v>2015</v>
      </c>
      <c r="I3307">
        <v>0</v>
      </c>
    </row>
    <row r="3308" spans="1:9" x14ac:dyDescent="0.75">
      <c r="A3308">
        <v>3305</v>
      </c>
      <c r="B3308" t="s">
        <v>3307</v>
      </c>
      <c r="C3308" t="s">
        <v>6660</v>
      </c>
      <c r="D3308" t="s">
        <v>6742</v>
      </c>
      <c r="E3308" t="s">
        <v>6743</v>
      </c>
      <c r="F3308">
        <v>0</v>
      </c>
      <c r="G3308">
        <v>1</v>
      </c>
      <c r="H3308">
        <v>2013</v>
      </c>
      <c r="I3308">
        <v>0</v>
      </c>
    </row>
    <row r="3309" spans="1:9" x14ac:dyDescent="0.75">
      <c r="A3309">
        <v>3306</v>
      </c>
      <c r="B3309" t="s">
        <v>3308</v>
      </c>
      <c r="C3309" t="s">
        <v>6661</v>
      </c>
      <c r="D3309" t="s">
        <v>6742</v>
      </c>
      <c r="E3309" t="s">
        <v>6741</v>
      </c>
      <c r="F3309">
        <v>2</v>
      </c>
      <c r="G3309">
        <v>1</v>
      </c>
      <c r="H3309">
        <v>2017</v>
      </c>
      <c r="I3309">
        <v>0</v>
      </c>
    </row>
    <row r="3310" spans="1:9" x14ac:dyDescent="0.75">
      <c r="A3310">
        <v>3307</v>
      </c>
      <c r="B3310" t="s">
        <v>3309</v>
      </c>
      <c r="C3310" t="s">
        <v>6662</v>
      </c>
      <c r="D3310" t="s">
        <v>6742</v>
      </c>
      <c r="E3310" t="s">
        <v>6741</v>
      </c>
      <c r="F3310">
        <v>0</v>
      </c>
      <c r="G3310">
        <v>1</v>
      </c>
      <c r="H3310">
        <v>1984</v>
      </c>
      <c r="I3310">
        <v>0</v>
      </c>
    </row>
    <row r="3311" spans="1:9" x14ac:dyDescent="0.75">
      <c r="A3311">
        <v>3308</v>
      </c>
      <c r="B3311" t="s">
        <v>3310</v>
      </c>
      <c r="C3311" t="s">
        <v>6663</v>
      </c>
      <c r="D3311" t="s">
        <v>6742</v>
      </c>
      <c r="E3311" t="s">
        <v>6741</v>
      </c>
      <c r="F3311">
        <v>0</v>
      </c>
      <c r="G3311">
        <v>1</v>
      </c>
      <c r="H3311">
        <v>1999</v>
      </c>
      <c r="I3311">
        <v>0</v>
      </c>
    </row>
    <row r="3312" spans="1:9" x14ac:dyDescent="0.75">
      <c r="A3312">
        <v>3309</v>
      </c>
      <c r="B3312" t="s">
        <v>3311</v>
      </c>
      <c r="C3312" t="s">
        <v>6664</v>
      </c>
      <c r="D3312" t="s">
        <v>6742</v>
      </c>
      <c r="E3312" t="s">
        <v>6743</v>
      </c>
      <c r="F3312">
        <v>0</v>
      </c>
      <c r="G3312">
        <v>1</v>
      </c>
      <c r="H3312">
        <v>2008</v>
      </c>
      <c r="I3312">
        <v>0</v>
      </c>
    </row>
    <row r="3313" spans="1:9" x14ac:dyDescent="0.75">
      <c r="A3313">
        <v>3310</v>
      </c>
      <c r="B3313" t="s">
        <v>3312</v>
      </c>
      <c r="C3313" t="s">
        <v>6665</v>
      </c>
      <c r="D3313" t="s">
        <v>6742</v>
      </c>
      <c r="E3313" t="s">
        <v>6741</v>
      </c>
      <c r="F3313">
        <v>0</v>
      </c>
      <c r="G3313">
        <v>1</v>
      </c>
      <c r="H3313">
        <v>2012</v>
      </c>
      <c r="I3313">
        <v>0</v>
      </c>
    </row>
    <row r="3314" spans="1:9" x14ac:dyDescent="0.75">
      <c r="A3314">
        <v>3311</v>
      </c>
      <c r="B3314" t="s">
        <v>3313</v>
      </c>
      <c r="C3314" t="s">
        <v>6666</v>
      </c>
      <c r="D3314" t="s">
        <v>6742</v>
      </c>
      <c r="E3314" t="s">
        <v>6743</v>
      </c>
      <c r="F3314">
        <v>1</v>
      </c>
      <c r="G3314">
        <v>1</v>
      </c>
      <c r="H3314">
        <v>2010</v>
      </c>
      <c r="I3314">
        <v>0</v>
      </c>
    </row>
    <row r="3315" spans="1:9" x14ac:dyDescent="0.75">
      <c r="A3315">
        <v>3312</v>
      </c>
      <c r="B3315" t="s">
        <v>3314</v>
      </c>
      <c r="C3315" t="s">
        <v>6667</v>
      </c>
      <c r="D3315" t="s">
        <v>6740</v>
      </c>
      <c r="E3315" t="s">
        <v>6741</v>
      </c>
      <c r="F3315">
        <v>12</v>
      </c>
      <c r="G3315">
        <v>1</v>
      </c>
      <c r="H3315">
        <v>2004</v>
      </c>
      <c r="I3315">
        <v>0</v>
      </c>
    </row>
    <row r="3316" spans="1:9" x14ac:dyDescent="0.75">
      <c r="A3316">
        <v>3313</v>
      </c>
      <c r="B3316" t="s">
        <v>3315</v>
      </c>
      <c r="C3316" t="s">
        <v>6668</v>
      </c>
      <c r="D3316" t="s">
        <v>6740</v>
      </c>
      <c r="E3316" t="s">
        <v>6741</v>
      </c>
      <c r="F3316">
        <v>2</v>
      </c>
      <c r="G3316">
        <v>1</v>
      </c>
      <c r="H3316">
        <v>2003</v>
      </c>
      <c r="I3316">
        <v>0</v>
      </c>
    </row>
    <row r="3317" spans="1:9" x14ac:dyDescent="0.75">
      <c r="A3317">
        <v>3314</v>
      </c>
      <c r="B3317" t="s">
        <v>3316</v>
      </c>
      <c r="C3317" t="s">
        <v>6669</v>
      </c>
      <c r="D3317" t="s">
        <v>6742</v>
      </c>
      <c r="E3317" t="s">
        <v>6741</v>
      </c>
      <c r="F3317">
        <v>6</v>
      </c>
      <c r="G3317">
        <v>1</v>
      </c>
      <c r="H3317">
        <v>2017</v>
      </c>
      <c r="I3317">
        <v>0</v>
      </c>
    </row>
    <row r="3318" spans="1:9" x14ac:dyDescent="0.75">
      <c r="A3318">
        <v>3315</v>
      </c>
      <c r="B3318" t="s">
        <v>3317</v>
      </c>
      <c r="C3318" t="s">
        <v>6670</v>
      </c>
      <c r="D3318" t="s">
        <v>6742</v>
      </c>
      <c r="E3318" t="s">
        <v>6741</v>
      </c>
      <c r="F3318">
        <v>1</v>
      </c>
      <c r="G3318">
        <v>1</v>
      </c>
      <c r="H3318">
        <v>1995</v>
      </c>
      <c r="I3318">
        <v>0</v>
      </c>
    </row>
    <row r="3319" spans="1:9" x14ac:dyDescent="0.75">
      <c r="A3319">
        <v>3316</v>
      </c>
      <c r="B3319" t="s">
        <v>3318</v>
      </c>
      <c r="C3319" t="s">
        <v>6671</v>
      </c>
      <c r="D3319" t="s">
        <v>6742</v>
      </c>
      <c r="E3319" t="s">
        <v>6743</v>
      </c>
      <c r="F3319">
        <v>1</v>
      </c>
      <c r="G3319">
        <v>1</v>
      </c>
      <c r="H3319">
        <v>2011</v>
      </c>
      <c r="I3319">
        <v>0</v>
      </c>
    </row>
    <row r="3320" spans="1:9" x14ac:dyDescent="0.75">
      <c r="A3320">
        <v>3317</v>
      </c>
      <c r="B3320" t="s">
        <v>3319</v>
      </c>
      <c r="C3320" t="s">
        <v>6672</v>
      </c>
      <c r="D3320" t="s">
        <v>6742</v>
      </c>
      <c r="E3320" t="s">
        <v>6743</v>
      </c>
      <c r="F3320">
        <v>0</v>
      </c>
      <c r="G3320">
        <v>1</v>
      </c>
      <c r="H3320">
        <v>1999</v>
      </c>
      <c r="I3320">
        <v>0</v>
      </c>
    </row>
    <row r="3321" spans="1:9" x14ac:dyDescent="0.75">
      <c r="A3321">
        <v>3318</v>
      </c>
      <c r="B3321" t="s">
        <v>3320</v>
      </c>
      <c r="C3321" t="s">
        <v>6673</v>
      </c>
      <c r="D3321" t="s">
        <v>6742</v>
      </c>
      <c r="E3321" t="s">
        <v>6743</v>
      </c>
      <c r="F3321">
        <v>2</v>
      </c>
      <c r="G3321">
        <v>1</v>
      </c>
      <c r="H3321">
        <v>2011</v>
      </c>
      <c r="I3321">
        <v>0</v>
      </c>
    </row>
    <row r="3322" spans="1:9" x14ac:dyDescent="0.75">
      <c r="A3322">
        <v>3319</v>
      </c>
      <c r="B3322" t="s">
        <v>3321</v>
      </c>
      <c r="C3322" t="s">
        <v>6674</v>
      </c>
      <c r="D3322" t="s">
        <v>6740</v>
      </c>
      <c r="E3322" t="s">
        <v>6743</v>
      </c>
      <c r="F3322">
        <v>21</v>
      </c>
      <c r="G3322">
        <v>1</v>
      </c>
      <c r="H3322">
        <v>2017</v>
      </c>
      <c r="I3322">
        <v>0</v>
      </c>
    </row>
    <row r="3323" spans="1:9" x14ac:dyDescent="0.75">
      <c r="A3323">
        <v>3320</v>
      </c>
      <c r="B3323" t="s">
        <v>3322</v>
      </c>
      <c r="C3323" t="s">
        <v>6675</v>
      </c>
      <c r="D3323" t="s">
        <v>6742</v>
      </c>
      <c r="E3323" t="s">
        <v>6741</v>
      </c>
      <c r="F3323">
        <v>2</v>
      </c>
      <c r="G3323">
        <v>3</v>
      </c>
      <c r="H3323">
        <v>1997.3333</v>
      </c>
      <c r="I3323">
        <v>0</v>
      </c>
    </row>
    <row r="3324" spans="1:9" x14ac:dyDescent="0.75">
      <c r="A3324">
        <v>3321</v>
      </c>
      <c r="B3324" t="s">
        <v>3323</v>
      </c>
      <c r="C3324" t="s">
        <v>6676</v>
      </c>
      <c r="D3324" t="s">
        <v>6742</v>
      </c>
      <c r="E3324" t="s">
        <v>6743</v>
      </c>
      <c r="F3324">
        <v>2</v>
      </c>
      <c r="G3324">
        <v>1</v>
      </c>
      <c r="H3324">
        <v>2002</v>
      </c>
      <c r="I3324">
        <v>0</v>
      </c>
    </row>
    <row r="3325" spans="1:9" x14ac:dyDescent="0.75">
      <c r="A3325">
        <v>3322</v>
      </c>
      <c r="B3325" t="s">
        <v>3324</v>
      </c>
      <c r="C3325" t="s">
        <v>6677</v>
      </c>
      <c r="D3325" t="s">
        <v>6742</v>
      </c>
      <c r="E3325" t="s">
        <v>6741</v>
      </c>
      <c r="F3325">
        <v>2</v>
      </c>
      <c r="G3325">
        <v>2</v>
      </c>
      <c r="H3325">
        <v>1996</v>
      </c>
      <c r="I3325">
        <v>0</v>
      </c>
    </row>
    <row r="3326" spans="1:9" x14ac:dyDescent="0.75">
      <c r="A3326">
        <v>3323</v>
      </c>
      <c r="B3326" t="s">
        <v>3325</v>
      </c>
      <c r="C3326" t="s">
        <v>6678</v>
      </c>
      <c r="D3326" t="s">
        <v>6742</v>
      </c>
      <c r="E3326" t="s">
        <v>6741</v>
      </c>
      <c r="F3326">
        <v>0</v>
      </c>
      <c r="G3326">
        <v>1</v>
      </c>
      <c r="H3326">
        <v>1990</v>
      </c>
      <c r="I3326">
        <v>0</v>
      </c>
    </row>
    <row r="3327" spans="1:9" x14ac:dyDescent="0.75">
      <c r="A3327">
        <v>3324</v>
      </c>
      <c r="B3327" t="s">
        <v>3326</v>
      </c>
      <c r="C3327" t="s">
        <v>4619</v>
      </c>
      <c r="D3327" t="s">
        <v>6742</v>
      </c>
      <c r="E3327" t="s">
        <v>6741</v>
      </c>
      <c r="F3327">
        <v>4</v>
      </c>
      <c r="G3327">
        <v>1</v>
      </c>
      <c r="H3327">
        <v>1999</v>
      </c>
      <c r="I3327">
        <v>0</v>
      </c>
    </row>
    <row r="3328" spans="1:9" x14ac:dyDescent="0.75">
      <c r="A3328">
        <v>3325</v>
      </c>
      <c r="B3328" t="s">
        <v>3327</v>
      </c>
      <c r="C3328" t="s">
        <v>6679</v>
      </c>
      <c r="D3328" t="s">
        <v>6742</v>
      </c>
      <c r="E3328" t="s">
        <v>6741</v>
      </c>
      <c r="F3328">
        <v>0</v>
      </c>
      <c r="G3328">
        <v>1</v>
      </c>
      <c r="H3328">
        <v>2016</v>
      </c>
      <c r="I3328">
        <v>0</v>
      </c>
    </row>
    <row r="3329" spans="1:9" x14ac:dyDescent="0.75">
      <c r="A3329">
        <v>3326</v>
      </c>
      <c r="B3329" t="s">
        <v>3328</v>
      </c>
      <c r="C3329" t="s">
        <v>6680</v>
      </c>
      <c r="D3329" t="s">
        <v>6742</v>
      </c>
      <c r="E3329" t="s">
        <v>6741</v>
      </c>
      <c r="F3329">
        <v>0</v>
      </c>
      <c r="G3329">
        <v>1</v>
      </c>
      <c r="H3329">
        <v>2014</v>
      </c>
      <c r="I3329">
        <v>0</v>
      </c>
    </row>
    <row r="3330" spans="1:9" x14ac:dyDescent="0.75">
      <c r="A3330">
        <v>3327</v>
      </c>
      <c r="B3330" t="s">
        <v>3329</v>
      </c>
      <c r="C3330" t="s">
        <v>6681</v>
      </c>
      <c r="D3330" t="s">
        <v>6742</v>
      </c>
      <c r="E3330" t="s">
        <v>6741</v>
      </c>
      <c r="F3330">
        <v>7</v>
      </c>
      <c r="G3330">
        <v>1</v>
      </c>
      <c r="H3330">
        <v>2014</v>
      </c>
      <c r="I3330">
        <v>0</v>
      </c>
    </row>
    <row r="3331" spans="1:9" x14ac:dyDescent="0.75">
      <c r="A3331">
        <v>3328</v>
      </c>
      <c r="B3331" t="s">
        <v>3330</v>
      </c>
      <c r="C3331" t="s">
        <v>6682</v>
      </c>
      <c r="D3331" t="s">
        <v>6742</v>
      </c>
      <c r="E3331" t="s">
        <v>6741</v>
      </c>
      <c r="F3331">
        <v>2</v>
      </c>
      <c r="G3331">
        <v>1</v>
      </c>
      <c r="H3331">
        <v>2017</v>
      </c>
      <c r="I3331">
        <v>0</v>
      </c>
    </row>
    <row r="3332" spans="1:9" x14ac:dyDescent="0.75">
      <c r="A3332">
        <v>3329</v>
      </c>
      <c r="B3332" t="s">
        <v>3331</v>
      </c>
      <c r="C3332" t="s">
        <v>6683</v>
      </c>
      <c r="D3332" t="s">
        <v>6742</v>
      </c>
      <c r="E3332" t="s">
        <v>6741</v>
      </c>
      <c r="F3332">
        <v>4</v>
      </c>
      <c r="G3332">
        <v>1</v>
      </c>
      <c r="H3332">
        <v>2001</v>
      </c>
      <c r="I3332">
        <v>0</v>
      </c>
    </row>
    <row r="3333" spans="1:9" x14ac:dyDescent="0.75">
      <c r="A3333">
        <v>3330</v>
      </c>
      <c r="B3333" t="s">
        <v>3332</v>
      </c>
      <c r="C3333" t="s">
        <v>6684</v>
      </c>
      <c r="D3333" t="s">
        <v>6742</v>
      </c>
      <c r="E3333" t="s">
        <v>6741</v>
      </c>
      <c r="F3333">
        <v>2</v>
      </c>
      <c r="G3333">
        <v>1</v>
      </c>
      <c r="H3333">
        <v>2009</v>
      </c>
      <c r="I3333">
        <v>0</v>
      </c>
    </row>
    <row r="3334" spans="1:9" x14ac:dyDescent="0.75">
      <c r="A3334">
        <v>3331</v>
      </c>
      <c r="B3334" t="s">
        <v>3333</v>
      </c>
      <c r="C3334" t="s">
        <v>6685</v>
      </c>
      <c r="D3334" t="s">
        <v>6742</v>
      </c>
      <c r="E3334" t="s">
        <v>6741</v>
      </c>
      <c r="F3334">
        <v>0</v>
      </c>
      <c r="G3334">
        <v>1</v>
      </c>
      <c r="H3334">
        <v>1990</v>
      </c>
      <c r="I3334">
        <v>0</v>
      </c>
    </row>
    <row r="3335" spans="1:9" x14ac:dyDescent="0.75">
      <c r="A3335">
        <v>3332</v>
      </c>
      <c r="B3335" t="s">
        <v>3334</v>
      </c>
      <c r="C3335" t="s">
        <v>6686</v>
      </c>
      <c r="D3335" t="s">
        <v>6742</v>
      </c>
      <c r="E3335" t="s">
        <v>6741</v>
      </c>
      <c r="F3335">
        <v>2</v>
      </c>
      <c r="G3335">
        <v>2</v>
      </c>
      <c r="H3335">
        <v>2001</v>
      </c>
      <c r="I3335">
        <v>0</v>
      </c>
    </row>
    <row r="3336" spans="1:9" x14ac:dyDescent="0.75">
      <c r="A3336">
        <v>3333</v>
      </c>
      <c r="B3336" t="s">
        <v>3335</v>
      </c>
      <c r="C3336" t="s">
        <v>6687</v>
      </c>
      <c r="D3336" t="s">
        <v>6742</v>
      </c>
      <c r="E3336" t="s">
        <v>6741</v>
      </c>
      <c r="F3336">
        <v>4</v>
      </c>
      <c r="G3336">
        <v>1</v>
      </c>
      <c r="H3336">
        <v>2012</v>
      </c>
      <c r="I3336">
        <v>0</v>
      </c>
    </row>
    <row r="3337" spans="1:9" x14ac:dyDescent="0.75">
      <c r="A3337">
        <v>3334</v>
      </c>
      <c r="B3337" t="s">
        <v>3336</v>
      </c>
      <c r="C3337" t="s">
        <v>6688</v>
      </c>
      <c r="D3337" t="s">
        <v>6742</v>
      </c>
      <c r="E3337" t="s">
        <v>6741</v>
      </c>
      <c r="F3337">
        <v>1</v>
      </c>
      <c r="G3337">
        <v>1</v>
      </c>
      <c r="H3337">
        <v>1995</v>
      </c>
      <c r="I3337">
        <v>0</v>
      </c>
    </row>
    <row r="3338" spans="1:9" x14ac:dyDescent="0.75">
      <c r="A3338">
        <v>3335</v>
      </c>
      <c r="B3338" t="s">
        <v>3337</v>
      </c>
      <c r="C3338" t="s">
        <v>6689</v>
      </c>
      <c r="D3338" t="s">
        <v>6742</v>
      </c>
      <c r="E3338" t="s">
        <v>6741</v>
      </c>
      <c r="F3338">
        <v>0</v>
      </c>
      <c r="G3338">
        <v>1</v>
      </c>
      <c r="H3338">
        <v>1972</v>
      </c>
      <c r="I3338">
        <v>0</v>
      </c>
    </row>
    <row r="3339" spans="1:9" x14ac:dyDescent="0.75">
      <c r="A3339">
        <v>3336</v>
      </c>
      <c r="B3339" t="s">
        <v>3338</v>
      </c>
      <c r="C3339" t="s">
        <v>6690</v>
      </c>
      <c r="D3339" t="s">
        <v>6742</v>
      </c>
      <c r="E3339" t="s">
        <v>6743</v>
      </c>
      <c r="F3339">
        <v>0</v>
      </c>
      <c r="G3339">
        <v>2</v>
      </c>
      <c r="H3339">
        <v>2011</v>
      </c>
      <c r="I3339">
        <v>0</v>
      </c>
    </row>
    <row r="3340" spans="1:9" x14ac:dyDescent="0.75">
      <c r="A3340">
        <v>3337</v>
      </c>
      <c r="B3340" t="s">
        <v>3339</v>
      </c>
      <c r="C3340" t="s">
        <v>6691</v>
      </c>
      <c r="D3340" t="s">
        <v>6740</v>
      </c>
      <c r="E3340" t="s">
        <v>6744</v>
      </c>
      <c r="F3340">
        <v>3</v>
      </c>
      <c r="G3340">
        <v>1</v>
      </c>
      <c r="H3340">
        <v>2001</v>
      </c>
      <c r="I3340">
        <v>0</v>
      </c>
    </row>
    <row r="3341" spans="1:9" x14ac:dyDescent="0.75">
      <c r="A3341">
        <v>3338</v>
      </c>
      <c r="B3341" t="s">
        <v>3340</v>
      </c>
      <c r="C3341" t="s">
        <v>6692</v>
      </c>
      <c r="D3341" t="s">
        <v>6740</v>
      </c>
      <c r="E3341" t="s">
        <v>6743</v>
      </c>
      <c r="F3341">
        <v>3</v>
      </c>
      <c r="G3341">
        <v>1</v>
      </c>
      <c r="H3341">
        <v>2014</v>
      </c>
      <c r="I3341">
        <v>0</v>
      </c>
    </row>
    <row r="3342" spans="1:9" x14ac:dyDescent="0.75">
      <c r="A3342">
        <v>3339</v>
      </c>
      <c r="B3342" t="s">
        <v>3341</v>
      </c>
      <c r="C3342" t="s">
        <v>6693</v>
      </c>
      <c r="D3342" t="s">
        <v>6742</v>
      </c>
      <c r="E3342" t="s">
        <v>6741</v>
      </c>
      <c r="F3342">
        <v>6</v>
      </c>
      <c r="G3342">
        <v>1</v>
      </c>
      <c r="H3342">
        <v>2017</v>
      </c>
      <c r="I3342">
        <v>0</v>
      </c>
    </row>
    <row r="3343" spans="1:9" x14ac:dyDescent="0.75">
      <c r="A3343">
        <v>3340</v>
      </c>
      <c r="B3343" t="s">
        <v>3342</v>
      </c>
      <c r="C3343" t="s">
        <v>6694</v>
      </c>
      <c r="D3343" t="s">
        <v>6742</v>
      </c>
      <c r="E3343" t="s">
        <v>6743</v>
      </c>
      <c r="F3343">
        <v>3</v>
      </c>
      <c r="G3343">
        <v>1</v>
      </c>
      <c r="H3343">
        <v>2014</v>
      </c>
      <c r="I3343">
        <v>0</v>
      </c>
    </row>
    <row r="3344" spans="1:9" x14ac:dyDescent="0.75">
      <c r="A3344">
        <v>3341</v>
      </c>
      <c r="B3344" t="s">
        <v>3343</v>
      </c>
      <c r="C3344" t="s">
        <v>6695</v>
      </c>
      <c r="D3344" t="s">
        <v>6742</v>
      </c>
      <c r="E3344" t="s">
        <v>6741</v>
      </c>
      <c r="F3344">
        <v>1</v>
      </c>
      <c r="G3344">
        <v>1</v>
      </c>
      <c r="H3344">
        <v>1996</v>
      </c>
      <c r="I3344">
        <v>0</v>
      </c>
    </row>
    <row r="3345" spans="1:9" x14ac:dyDescent="0.75">
      <c r="A3345">
        <v>3342</v>
      </c>
      <c r="B3345" t="s">
        <v>3344</v>
      </c>
      <c r="C3345" t="s">
        <v>6696</v>
      </c>
      <c r="D3345" t="s">
        <v>6742</v>
      </c>
      <c r="E3345" t="s">
        <v>6743</v>
      </c>
      <c r="F3345">
        <v>0</v>
      </c>
      <c r="G3345">
        <v>1</v>
      </c>
      <c r="H3345">
        <v>2010</v>
      </c>
      <c r="I3345">
        <v>0</v>
      </c>
    </row>
    <row r="3346" spans="1:9" x14ac:dyDescent="0.75">
      <c r="A3346">
        <v>3343</v>
      </c>
      <c r="B3346" t="s">
        <v>3345</v>
      </c>
      <c r="C3346" t="s">
        <v>6697</v>
      </c>
      <c r="D3346" t="s">
        <v>6742</v>
      </c>
      <c r="E3346" t="s">
        <v>6741</v>
      </c>
      <c r="F3346">
        <v>3</v>
      </c>
      <c r="G3346">
        <v>1</v>
      </c>
      <c r="H3346">
        <v>2017</v>
      </c>
      <c r="I3346">
        <v>0</v>
      </c>
    </row>
    <row r="3347" spans="1:9" x14ac:dyDescent="0.75">
      <c r="A3347">
        <v>3344</v>
      </c>
      <c r="B3347" t="s">
        <v>3346</v>
      </c>
      <c r="C3347" t="s">
        <v>6698</v>
      </c>
      <c r="D3347" t="s">
        <v>6742</v>
      </c>
      <c r="E3347" t="s">
        <v>6741</v>
      </c>
      <c r="F3347">
        <v>2</v>
      </c>
      <c r="G3347">
        <v>1</v>
      </c>
      <c r="H3347">
        <v>1993</v>
      </c>
      <c r="I3347">
        <v>0</v>
      </c>
    </row>
    <row r="3348" spans="1:9" x14ac:dyDescent="0.75">
      <c r="A3348">
        <v>3345</v>
      </c>
      <c r="B3348" t="s">
        <v>3347</v>
      </c>
      <c r="C3348" t="s">
        <v>6699</v>
      </c>
      <c r="D3348" t="s">
        <v>6742</v>
      </c>
      <c r="E3348" t="s">
        <v>6741</v>
      </c>
      <c r="F3348">
        <v>0</v>
      </c>
      <c r="G3348">
        <v>1</v>
      </c>
      <c r="H3348">
        <v>1979</v>
      </c>
      <c r="I3348">
        <v>0</v>
      </c>
    </row>
    <row r="3349" spans="1:9" x14ac:dyDescent="0.75">
      <c r="A3349">
        <v>3346</v>
      </c>
      <c r="B3349" t="s">
        <v>3348</v>
      </c>
      <c r="C3349" t="s">
        <v>6700</v>
      </c>
      <c r="D3349" t="s">
        <v>6742</v>
      </c>
      <c r="E3349" t="s">
        <v>6741</v>
      </c>
      <c r="F3349">
        <v>0</v>
      </c>
      <c r="G3349">
        <v>1</v>
      </c>
      <c r="H3349">
        <v>1986</v>
      </c>
      <c r="I3349">
        <v>0</v>
      </c>
    </row>
    <row r="3350" spans="1:9" x14ac:dyDescent="0.75">
      <c r="A3350">
        <v>3347</v>
      </c>
      <c r="B3350" t="s">
        <v>3349</v>
      </c>
      <c r="C3350" t="s">
        <v>6701</v>
      </c>
      <c r="D3350" t="s">
        <v>6742</v>
      </c>
      <c r="E3350" t="s">
        <v>6743</v>
      </c>
      <c r="F3350">
        <v>0</v>
      </c>
      <c r="G3350">
        <v>2</v>
      </c>
      <c r="H3350">
        <v>2006.5</v>
      </c>
      <c r="I3350">
        <v>0</v>
      </c>
    </row>
    <row r="3351" spans="1:9" x14ac:dyDescent="0.75">
      <c r="A3351">
        <v>3348</v>
      </c>
      <c r="B3351" t="s">
        <v>3350</v>
      </c>
      <c r="C3351" t="s">
        <v>6702</v>
      </c>
      <c r="D3351" t="s">
        <v>6742</v>
      </c>
      <c r="E3351" t="s">
        <v>6741</v>
      </c>
      <c r="F3351">
        <v>3</v>
      </c>
      <c r="G3351">
        <v>1</v>
      </c>
      <c r="H3351">
        <v>2015</v>
      </c>
      <c r="I3351">
        <v>0</v>
      </c>
    </row>
    <row r="3352" spans="1:9" x14ac:dyDescent="0.75">
      <c r="A3352">
        <v>3349</v>
      </c>
      <c r="B3352" t="s">
        <v>3351</v>
      </c>
      <c r="C3352" t="s">
        <v>6703</v>
      </c>
      <c r="D3352" t="s">
        <v>6742</v>
      </c>
      <c r="E3352" t="s">
        <v>6743</v>
      </c>
      <c r="F3352">
        <v>1</v>
      </c>
      <c r="G3352">
        <v>1</v>
      </c>
      <c r="H3352">
        <v>2012</v>
      </c>
      <c r="I3352">
        <v>0</v>
      </c>
    </row>
    <row r="3353" spans="1:9" x14ac:dyDescent="0.75">
      <c r="A3353">
        <v>3350</v>
      </c>
      <c r="B3353" t="s">
        <v>3352</v>
      </c>
      <c r="C3353" t="s">
        <v>6704</v>
      </c>
      <c r="D3353" t="s">
        <v>6742</v>
      </c>
      <c r="E3353" t="s">
        <v>6741</v>
      </c>
      <c r="F3353">
        <v>1</v>
      </c>
      <c r="G3353">
        <v>1</v>
      </c>
      <c r="H3353">
        <v>1997</v>
      </c>
      <c r="I3353">
        <v>0</v>
      </c>
    </row>
    <row r="3354" spans="1:9" x14ac:dyDescent="0.75">
      <c r="A3354">
        <v>3351</v>
      </c>
      <c r="B3354" t="s">
        <v>3353</v>
      </c>
      <c r="C3354" t="s">
        <v>6705</v>
      </c>
      <c r="D3354" t="s">
        <v>6742</v>
      </c>
      <c r="E3354" t="s">
        <v>6741</v>
      </c>
      <c r="F3354">
        <v>1</v>
      </c>
      <c r="G3354">
        <v>1</v>
      </c>
      <c r="H3354">
        <v>1987</v>
      </c>
      <c r="I3354">
        <v>0</v>
      </c>
    </row>
    <row r="3355" spans="1:9" x14ac:dyDescent="0.75">
      <c r="A3355">
        <v>3353</v>
      </c>
      <c r="B3355" t="s">
        <v>3355</v>
      </c>
      <c r="C3355" t="s">
        <v>6707</v>
      </c>
      <c r="D3355" t="s">
        <v>6742</v>
      </c>
      <c r="E3355" t="s">
        <v>6741</v>
      </c>
      <c r="F3355">
        <v>5</v>
      </c>
      <c r="G3355">
        <v>2</v>
      </c>
      <c r="H3355">
        <v>1979.5</v>
      </c>
      <c r="I3355">
        <v>0</v>
      </c>
    </row>
    <row r="3356" spans="1:9" x14ac:dyDescent="0.75">
      <c r="A3356">
        <v>3354</v>
      </c>
      <c r="B3356" t="s">
        <v>3356</v>
      </c>
      <c r="C3356" t="s">
        <v>6708</v>
      </c>
      <c r="D3356" t="s">
        <v>6742</v>
      </c>
      <c r="E3356" t="s">
        <v>6743</v>
      </c>
      <c r="F3356">
        <v>5</v>
      </c>
      <c r="G3356">
        <v>1</v>
      </c>
      <c r="H3356">
        <v>1982</v>
      </c>
      <c r="I3356">
        <v>0</v>
      </c>
    </row>
    <row r="3357" spans="1:9" x14ac:dyDescent="0.75">
      <c r="A3357">
        <v>3355</v>
      </c>
      <c r="B3357" t="s">
        <v>3357</v>
      </c>
      <c r="C3357" t="s">
        <v>6709</v>
      </c>
      <c r="D3357" t="s">
        <v>6742</v>
      </c>
      <c r="E3357" t="s">
        <v>6741</v>
      </c>
      <c r="F3357">
        <v>2</v>
      </c>
      <c r="G3357">
        <v>1</v>
      </c>
      <c r="H3357">
        <v>1987</v>
      </c>
      <c r="I3357">
        <v>0</v>
      </c>
    </row>
    <row r="3358" spans="1:9" x14ac:dyDescent="0.75">
      <c r="A3358">
        <v>3356</v>
      </c>
      <c r="B3358" t="s">
        <v>3358</v>
      </c>
      <c r="C3358" t="s">
        <v>6710</v>
      </c>
      <c r="D3358" t="s">
        <v>6742</v>
      </c>
      <c r="E3358" t="s">
        <v>6741</v>
      </c>
      <c r="F3358">
        <v>4</v>
      </c>
      <c r="G3358">
        <v>1</v>
      </c>
      <c r="H3358">
        <v>2000</v>
      </c>
      <c r="I3358">
        <v>0</v>
      </c>
    </row>
    <row r="3359" spans="1:9" x14ac:dyDescent="0.75">
      <c r="A3359">
        <v>3357</v>
      </c>
      <c r="B3359" t="s">
        <v>3359</v>
      </c>
      <c r="C3359" t="s">
        <v>6711</v>
      </c>
      <c r="D3359" t="s">
        <v>6742</v>
      </c>
      <c r="E3359" t="s">
        <v>6741</v>
      </c>
      <c r="F3359">
        <v>2</v>
      </c>
      <c r="G3359">
        <v>1</v>
      </c>
      <c r="H3359">
        <v>1994</v>
      </c>
      <c r="I3359">
        <v>0</v>
      </c>
    </row>
    <row r="3360" spans="1:9" x14ac:dyDescent="0.75">
      <c r="A3360">
        <v>3359</v>
      </c>
      <c r="B3360" t="s">
        <v>3361</v>
      </c>
      <c r="C3360" t="s">
        <v>6713</v>
      </c>
      <c r="D3360" t="s">
        <v>6740</v>
      </c>
      <c r="E3360" t="s">
        <v>6741</v>
      </c>
      <c r="F3360">
        <v>3</v>
      </c>
      <c r="G3360">
        <v>2</v>
      </c>
      <c r="H3360">
        <v>1969.5</v>
      </c>
      <c r="I3360">
        <v>0</v>
      </c>
    </row>
    <row r="3361" spans="1:9" x14ac:dyDescent="0.75">
      <c r="A3361">
        <v>3360</v>
      </c>
      <c r="B3361" t="s">
        <v>3362</v>
      </c>
      <c r="C3361" t="s">
        <v>6714</v>
      </c>
      <c r="D3361" t="s">
        <v>6742</v>
      </c>
      <c r="E3361" t="s">
        <v>6743</v>
      </c>
      <c r="F3361">
        <v>8</v>
      </c>
      <c r="G3361">
        <v>1</v>
      </c>
      <c r="H3361">
        <v>2002</v>
      </c>
      <c r="I3361">
        <v>0</v>
      </c>
    </row>
    <row r="3362" spans="1:9" x14ac:dyDescent="0.75">
      <c r="A3362">
        <v>3361</v>
      </c>
      <c r="B3362" t="s">
        <v>3363</v>
      </c>
      <c r="C3362" t="s">
        <v>6715</v>
      </c>
      <c r="D3362" t="s">
        <v>6742</v>
      </c>
      <c r="E3362" t="s">
        <v>6741</v>
      </c>
      <c r="F3362">
        <v>0</v>
      </c>
      <c r="G3362">
        <v>3</v>
      </c>
      <c r="H3362">
        <v>1971.6667</v>
      </c>
      <c r="I3362">
        <v>0</v>
      </c>
    </row>
    <row r="3363" spans="1:9" x14ac:dyDescent="0.75">
      <c r="A3363">
        <v>3362</v>
      </c>
      <c r="B3363" t="s">
        <v>3364</v>
      </c>
      <c r="C3363" t="s">
        <v>6716</v>
      </c>
      <c r="D3363" t="s">
        <v>6742</v>
      </c>
      <c r="E3363" t="s">
        <v>6743</v>
      </c>
      <c r="F3363">
        <v>3</v>
      </c>
      <c r="G3363">
        <v>1</v>
      </c>
      <c r="H3363">
        <v>2015</v>
      </c>
      <c r="I3363">
        <v>0</v>
      </c>
    </row>
    <row r="3364" spans="1:9" x14ac:dyDescent="0.75">
      <c r="A3364">
        <v>3363</v>
      </c>
      <c r="B3364" t="s">
        <v>3365</v>
      </c>
      <c r="C3364" t="s">
        <v>6717</v>
      </c>
      <c r="D3364" t="s">
        <v>6742</v>
      </c>
      <c r="E3364" t="s">
        <v>6743</v>
      </c>
      <c r="F3364">
        <v>2</v>
      </c>
      <c r="G3364">
        <v>1</v>
      </c>
      <c r="H3364">
        <v>2011</v>
      </c>
      <c r="I3364">
        <v>0</v>
      </c>
    </row>
    <row r="3365" spans="1:9" x14ac:dyDescent="0.75">
      <c r="A3365">
        <v>3364</v>
      </c>
      <c r="B3365" t="s">
        <v>3366</v>
      </c>
      <c r="C3365" t="s">
        <v>6718</v>
      </c>
      <c r="D3365" t="s">
        <v>6742</v>
      </c>
      <c r="E3365" t="s">
        <v>6743</v>
      </c>
      <c r="F3365">
        <v>3</v>
      </c>
      <c r="G3365">
        <v>1</v>
      </c>
      <c r="H3365">
        <v>2015</v>
      </c>
      <c r="I3365">
        <v>0</v>
      </c>
    </row>
    <row r="3366" spans="1:9" x14ac:dyDescent="0.75">
      <c r="A3366">
        <v>3365</v>
      </c>
      <c r="B3366" t="s">
        <v>3367</v>
      </c>
      <c r="C3366" t="s">
        <v>6719</v>
      </c>
      <c r="D3366" t="s">
        <v>6742</v>
      </c>
      <c r="E3366" t="s">
        <v>6744</v>
      </c>
      <c r="F3366">
        <v>2</v>
      </c>
      <c r="G3366">
        <v>1</v>
      </c>
      <c r="H3366">
        <v>2000</v>
      </c>
      <c r="I3366">
        <v>0</v>
      </c>
    </row>
    <row r="3367" spans="1:9" x14ac:dyDescent="0.75">
      <c r="A3367">
        <v>3366</v>
      </c>
      <c r="B3367" t="s">
        <v>3368</v>
      </c>
      <c r="C3367" t="s">
        <v>6720</v>
      </c>
      <c r="D3367" t="s">
        <v>6742</v>
      </c>
      <c r="E3367" t="s">
        <v>6743</v>
      </c>
      <c r="F3367">
        <v>6</v>
      </c>
      <c r="G3367">
        <v>1</v>
      </c>
      <c r="H3367">
        <v>2017</v>
      </c>
      <c r="I3367">
        <v>0</v>
      </c>
    </row>
    <row r="3368" spans="1:9" x14ac:dyDescent="0.75">
      <c r="A3368">
        <v>3367</v>
      </c>
      <c r="B3368" t="s">
        <v>3369</v>
      </c>
      <c r="C3368" t="s">
        <v>6721</v>
      </c>
      <c r="D3368" t="s">
        <v>6742</v>
      </c>
      <c r="E3368" t="s">
        <v>6741</v>
      </c>
      <c r="F3368">
        <v>7</v>
      </c>
      <c r="G3368">
        <v>1</v>
      </c>
      <c r="H3368">
        <v>2017</v>
      </c>
      <c r="I3368">
        <v>0</v>
      </c>
    </row>
    <row r="3369" spans="1:9" x14ac:dyDescent="0.75">
      <c r="A3369">
        <v>3368</v>
      </c>
      <c r="B3369" t="s">
        <v>3370</v>
      </c>
      <c r="C3369" t="s">
        <v>6722</v>
      </c>
      <c r="D3369" t="s">
        <v>6742</v>
      </c>
      <c r="E3369" t="s">
        <v>6741</v>
      </c>
      <c r="F3369">
        <v>0</v>
      </c>
      <c r="G3369">
        <v>1</v>
      </c>
      <c r="H3369">
        <v>1992</v>
      </c>
      <c r="I3369">
        <v>0</v>
      </c>
    </row>
    <row r="3370" spans="1:9" x14ac:dyDescent="0.75">
      <c r="A3370">
        <v>3369</v>
      </c>
      <c r="B3370" t="s">
        <v>3371</v>
      </c>
      <c r="C3370" t="s">
        <v>6723</v>
      </c>
      <c r="D3370" t="s">
        <v>6742</v>
      </c>
      <c r="E3370" t="s">
        <v>6743</v>
      </c>
      <c r="F3370">
        <v>5</v>
      </c>
      <c r="G3370">
        <v>1</v>
      </c>
      <c r="H3370">
        <v>2009</v>
      </c>
      <c r="I3370">
        <v>0</v>
      </c>
    </row>
    <row r="3371" spans="1:9" x14ac:dyDescent="0.75">
      <c r="A3371">
        <v>3370</v>
      </c>
      <c r="B3371" t="s">
        <v>3372</v>
      </c>
      <c r="C3371" t="s">
        <v>6724</v>
      </c>
      <c r="D3371" t="s">
        <v>6742</v>
      </c>
      <c r="E3371" t="s">
        <v>6741</v>
      </c>
      <c r="F3371">
        <v>5</v>
      </c>
      <c r="G3371">
        <v>1</v>
      </c>
      <c r="H3371">
        <v>2005</v>
      </c>
      <c r="I3371">
        <v>0</v>
      </c>
    </row>
    <row r="3372" spans="1:9" x14ac:dyDescent="0.75">
      <c r="A3372">
        <v>3371</v>
      </c>
      <c r="B3372" t="s">
        <v>3373</v>
      </c>
      <c r="C3372" t="s">
        <v>6725</v>
      </c>
      <c r="D3372" t="s">
        <v>6740</v>
      </c>
      <c r="E3372" t="s">
        <v>6741</v>
      </c>
      <c r="F3372">
        <v>6</v>
      </c>
      <c r="G3372">
        <v>1</v>
      </c>
      <c r="H3372">
        <v>1972</v>
      </c>
      <c r="I3372">
        <v>0</v>
      </c>
    </row>
    <row r="3373" spans="1:9" x14ac:dyDescent="0.75">
      <c r="A3373">
        <v>3372</v>
      </c>
      <c r="B3373" t="s">
        <v>3374</v>
      </c>
      <c r="C3373" t="s">
        <v>6726</v>
      </c>
      <c r="D3373" t="s">
        <v>6740</v>
      </c>
      <c r="E3373" t="s">
        <v>6743</v>
      </c>
      <c r="F3373">
        <v>19</v>
      </c>
      <c r="G3373">
        <v>1</v>
      </c>
      <c r="H3373">
        <v>1973</v>
      </c>
      <c r="I3373">
        <v>0</v>
      </c>
    </row>
    <row r="3374" spans="1:9" x14ac:dyDescent="0.75">
      <c r="A3374">
        <v>3373</v>
      </c>
      <c r="B3374" t="s">
        <v>3375</v>
      </c>
      <c r="C3374" t="s">
        <v>6727</v>
      </c>
      <c r="D3374" t="s">
        <v>6742</v>
      </c>
      <c r="E3374" t="s">
        <v>6741</v>
      </c>
      <c r="F3374">
        <v>2</v>
      </c>
      <c r="G3374">
        <v>3</v>
      </c>
      <c r="H3374">
        <v>2004.3333</v>
      </c>
      <c r="I3374">
        <v>0</v>
      </c>
    </row>
    <row r="3375" spans="1:9" x14ac:dyDescent="0.75">
      <c r="A3375">
        <v>3374</v>
      </c>
      <c r="B3375" t="s">
        <v>3376</v>
      </c>
      <c r="C3375" t="s">
        <v>6728</v>
      </c>
      <c r="D3375" t="s">
        <v>6742</v>
      </c>
      <c r="E3375" t="s">
        <v>6741</v>
      </c>
      <c r="F3375">
        <v>0</v>
      </c>
      <c r="G3375">
        <v>1</v>
      </c>
      <c r="H3375">
        <v>1986</v>
      </c>
      <c r="I3375">
        <v>0</v>
      </c>
    </row>
    <row r="3376" spans="1:9" x14ac:dyDescent="0.75">
      <c r="A3376">
        <v>3375</v>
      </c>
      <c r="B3376" t="s">
        <v>3377</v>
      </c>
      <c r="C3376" t="s">
        <v>6729</v>
      </c>
      <c r="D3376" t="s">
        <v>6742</v>
      </c>
      <c r="E3376" t="s">
        <v>6741</v>
      </c>
      <c r="F3376">
        <v>2</v>
      </c>
      <c r="G3376">
        <v>1</v>
      </c>
      <c r="H3376">
        <v>1989</v>
      </c>
      <c r="I3376">
        <v>0</v>
      </c>
    </row>
    <row r="3377" spans="1:9" x14ac:dyDescent="0.75">
      <c r="A3377">
        <v>3376</v>
      </c>
      <c r="B3377" t="s">
        <v>3378</v>
      </c>
      <c r="C3377" t="s">
        <v>6696</v>
      </c>
      <c r="D3377" t="s">
        <v>6742</v>
      </c>
      <c r="E3377" t="s">
        <v>6743</v>
      </c>
      <c r="F3377">
        <v>1</v>
      </c>
      <c r="G3377">
        <v>1</v>
      </c>
      <c r="H3377">
        <v>2013</v>
      </c>
      <c r="I3377">
        <v>0</v>
      </c>
    </row>
    <row r="3378" spans="1:9" x14ac:dyDescent="0.75">
      <c r="A3378">
        <v>3377</v>
      </c>
      <c r="B3378" t="s">
        <v>3379</v>
      </c>
      <c r="C3378" t="s">
        <v>6730</v>
      </c>
      <c r="D3378" t="s">
        <v>6742</v>
      </c>
      <c r="E3378" t="s">
        <v>6741</v>
      </c>
      <c r="F3378">
        <v>2</v>
      </c>
      <c r="G3378">
        <v>1</v>
      </c>
      <c r="H3378">
        <v>2011</v>
      </c>
      <c r="I3378">
        <v>0</v>
      </c>
    </row>
    <row r="3379" spans="1:9" x14ac:dyDescent="0.75">
      <c r="A3379">
        <v>3378</v>
      </c>
      <c r="B3379" t="s">
        <v>3380</v>
      </c>
      <c r="C3379" t="s">
        <v>6731</v>
      </c>
      <c r="D3379" t="s">
        <v>6742</v>
      </c>
      <c r="E3379" t="s">
        <v>6741</v>
      </c>
      <c r="F3379">
        <v>0</v>
      </c>
      <c r="G3379">
        <v>1</v>
      </c>
      <c r="H3379">
        <v>1999</v>
      </c>
      <c r="I3379">
        <v>0</v>
      </c>
    </row>
    <row r="3380" spans="1:9" x14ac:dyDescent="0.75">
      <c r="A3380">
        <v>3379</v>
      </c>
      <c r="B3380" t="s">
        <v>3381</v>
      </c>
      <c r="C3380" t="s">
        <v>6732</v>
      </c>
      <c r="D3380" t="s">
        <v>6742</v>
      </c>
      <c r="E3380" t="s">
        <v>6741</v>
      </c>
      <c r="F3380">
        <v>1</v>
      </c>
      <c r="G3380">
        <v>1</v>
      </c>
      <c r="H3380">
        <v>2004</v>
      </c>
      <c r="I3380">
        <v>0</v>
      </c>
    </row>
    <row r="3381" spans="1:9" x14ac:dyDescent="0.75">
      <c r="A3381">
        <v>3380</v>
      </c>
      <c r="B3381" t="s">
        <v>3382</v>
      </c>
      <c r="C3381" t="s">
        <v>6733</v>
      </c>
      <c r="D3381" t="s">
        <v>6742</v>
      </c>
      <c r="E3381" t="s">
        <v>6741</v>
      </c>
      <c r="F3381">
        <v>0</v>
      </c>
      <c r="G3381">
        <v>2</v>
      </c>
      <c r="H3381">
        <v>1995.5</v>
      </c>
      <c r="I3381">
        <v>0</v>
      </c>
    </row>
    <row r="3382" spans="1:9" x14ac:dyDescent="0.75">
      <c r="A3382">
        <v>3381</v>
      </c>
      <c r="B3382" t="s">
        <v>3383</v>
      </c>
      <c r="C3382" t="s">
        <v>6734</v>
      </c>
      <c r="D3382" t="s">
        <v>6742</v>
      </c>
      <c r="E3382" t="s">
        <v>6743</v>
      </c>
      <c r="F3382">
        <v>0</v>
      </c>
      <c r="G3382">
        <v>1</v>
      </c>
      <c r="H3382">
        <v>2011</v>
      </c>
      <c r="I3382">
        <v>0</v>
      </c>
    </row>
    <row r="3383" spans="1:9" x14ac:dyDescent="0.75">
      <c r="A3383">
        <v>3382</v>
      </c>
      <c r="B3383" t="s">
        <v>3384</v>
      </c>
      <c r="C3383" t="s">
        <v>6735</v>
      </c>
      <c r="D3383" t="s">
        <v>6740</v>
      </c>
      <c r="E3383" t="s">
        <v>6743</v>
      </c>
      <c r="F3383">
        <v>2</v>
      </c>
      <c r="G3383">
        <v>1</v>
      </c>
      <c r="H3383">
        <v>2015</v>
      </c>
      <c r="I3383">
        <v>0</v>
      </c>
    </row>
  </sheetData>
  <autoFilter ref="D1:E3383" xr:uid="{456153C7-A52D-4534-A374-D329DF08A456}"/>
  <sortState xmlns:xlrd2="http://schemas.microsoft.com/office/spreadsheetml/2017/richdata2" ref="A2:I3383">
    <sortCondition descending="1" ref="I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E9FB-3A2B-4E64-8BB5-2533864C42B8}">
  <dimension ref="A1:G52"/>
  <sheetViews>
    <sheetView workbookViewId="0">
      <selection activeCell="C5" sqref="C5"/>
    </sheetView>
  </sheetViews>
  <sheetFormatPr defaultRowHeight="14.75" x14ac:dyDescent="0.75"/>
  <cols>
    <col min="5" max="5" width="8.7265625" style="2"/>
  </cols>
  <sheetData>
    <row r="1" spans="1:7" x14ac:dyDescent="0.75">
      <c r="A1" t="s">
        <v>6747</v>
      </c>
      <c r="B1" s="1" t="s">
        <v>6748</v>
      </c>
      <c r="C1" t="s">
        <v>6749</v>
      </c>
      <c r="D1" t="s">
        <v>6750</v>
      </c>
      <c r="E1" s="2" t="s">
        <v>6751</v>
      </c>
      <c r="F1" t="s">
        <v>6752</v>
      </c>
      <c r="G1" t="s">
        <v>6753</v>
      </c>
    </row>
    <row r="2" spans="1:7" x14ac:dyDescent="0.75">
      <c r="A2">
        <v>1966</v>
      </c>
      <c r="B2">
        <v>7</v>
      </c>
      <c r="C2">
        <v>0</v>
      </c>
      <c r="D2">
        <v>0</v>
      </c>
      <c r="E2" s="2">
        <f>C2/SUM(B2:D2)</f>
        <v>0</v>
      </c>
      <c r="F2" s="2">
        <f>B2/SUM(B2:D2)</f>
        <v>1</v>
      </c>
      <c r="G2" s="2">
        <f>D2/SUM(B2:D2)</f>
        <v>0</v>
      </c>
    </row>
    <row r="3" spans="1:7" x14ac:dyDescent="0.75">
      <c r="A3">
        <v>1967</v>
      </c>
      <c r="B3">
        <v>7</v>
      </c>
      <c r="C3">
        <v>2</v>
      </c>
      <c r="D3">
        <v>1</v>
      </c>
      <c r="E3" s="2">
        <f t="shared" ref="E3:E52" si="0">C3/SUM(B3:D3)</f>
        <v>0.2</v>
      </c>
      <c r="F3" s="2">
        <f t="shared" ref="F3:F52" si="1">B3/SUM(B3:D3)</f>
        <v>0.7</v>
      </c>
      <c r="G3" s="2">
        <f t="shared" ref="G3:G52" si="2">D3/SUM(B3:D3)</f>
        <v>0.1</v>
      </c>
    </row>
    <row r="4" spans="1:7" x14ac:dyDescent="0.75">
      <c r="A4">
        <v>1968</v>
      </c>
      <c r="B4">
        <v>24</v>
      </c>
      <c r="C4">
        <v>1</v>
      </c>
      <c r="D4">
        <v>0</v>
      </c>
      <c r="E4" s="2">
        <f t="shared" si="0"/>
        <v>0.04</v>
      </c>
      <c r="F4" s="2">
        <f t="shared" si="1"/>
        <v>0.96</v>
      </c>
      <c r="G4" s="2">
        <f t="shared" si="2"/>
        <v>0</v>
      </c>
    </row>
    <row r="5" spans="1:7" x14ac:dyDescent="0.75">
      <c r="A5">
        <v>1969</v>
      </c>
      <c r="B5">
        <v>30</v>
      </c>
      <c r="C5">
        <v>4</v>
      </c>
      <c r="D5">
        <v>0</v>
      </c>
      <c r="E5" s="2">
        <f t="shared" si="0"/>
        <v>0.11764705882352941</v>
      </c>
      <c r="F5" s="2">
        <f t="shared" si="1"/>
        <v>0.88235294117647056</v>
      </c>
      <c r="G5" s="2">
        <f t="shared" si="2"/>
        <v>0</v>
      </c>
    </row>
    <row r="6" spans="1:7" x14ac:dyDescent="0.75">
      <c r="A6">
        <v>1970</v>
      </c>
      <c r="B6">
        <v>28</v>
      </c>
      <c r="C6">
        <v>7</v>
      </c>
      <c r="D6">
        <v>0</v>
      </c>
      <c r="E6" s="2">
        <f t="shared" si="0"/>
        <v>0.2</v>
      </c>
      <c r="F6" s="2">
        <f t="shared" si="1"/>
        <v>0.8</v>
      </c>
      <c r="G6" s="2">
        <f t="shared" si="2"/>
        <v>0</v>
      </c>
    </row>
    <row r="7" spans="1:7" x14ac:dyDescent="0.75">
      <c r="A7">
        <v>1971</v>
      </c>
      <c r="B7">
        <v>28</v>
      </c>
      <c r="C7">
        <v>5</v>
      </c>
      <c r="D7">
        <v>1</v>
      </c>
      <c r="E7" s="2">
        <f t="shared" si="0"/>
        <v>0.14705882352941177</v>
      </c>
      <c r="F7" s="2">
        <f t="shared" si="1"/>
        <v>0.82352941176470584</v>
      </c>
      <c r="G7" s="2">
        <f t="shared" si="2"/>
        <v>2.9411764705882353E-2</v>
      </c>
    </row>
    <row r="8" spans="1:7" x14ac:dyDescent="0.75">
      <c r="A8">
        <v>1972</v>
      </c>
      <c r="B8">
        <v>36</v>
      </c>
      <c r="C8">
        <v>3</v>
      </c>
      <c r="D8">
        <v>0</v>
      </c>
      <c r="E8" s="2">
        <f t="shared" si="0"/>
        <v>7.6923076923076927E-2</v>
      </c>
      <c r="F8" s="2">
        <f t="shared" si="1"/>
        <v>0.92307692307692313</v>
      </c>
      <c r="G8" s="2">
        <f t="shared" si="2"/>
        <v>0</v>
      </c>
    </row>
    <row r="9" spans="1:7" x14ac:dyDescent="0.75">
      <c r="A9">
        <v>1973</v>
      </c>
      <c r="B9">
        <v>46</v>
      </c>
      <c r="C9">
        <v>12</v>
      </c>
      <c r="D9">
        <v>0</v>
      </c>
      <c r="E9" s="2">
        <f t="shared" si="0"/>
        <v>0.20689655172413793</v>
      </c>
      <c r="F9" s="2">
        <f t="shared" si="1"/>
        <v>0.7931034482758621</v>
      </c>
      <c r="G9" s="2">
        <f t="shared" si="2"/>
        <v>0</v>
      </c>
    </row>
    <row r="10" spans="1:7" x14ac:dyDescent="0.75">
      <c r="A10">
        <v>1974</v>
      </c>
      <c r="B10">
        <v>56</v>
      </c>
      <c r="C10">
        <v>8</v>
      </c>
      <c r="D10">
        <v>3</v>
      </c>
      <c r="E10" s="2">
        <f t="shared" si="0"/>
        <v>0.11940298507462686</v>
      </c>
      <c r="F10" s="2">
        <f t="shared" si="1"/>
        <v>0.83582089552238803</v>
      </c>
      <c r="G10" s="2">
        <f t="shared" si="2"/>
        <v>4.4776119402985072E-2</v>
      </c>
    </row>
    <row r="11" spans="1:7" x14ac:dyDescent="0.75">
      <c r="A11">
        <v>1975</v>
      </c>
      <c r="B11">
        <v>44</v>
      </c>
      <c r="C11">
        <v>6</v>
      </c>
      <c r="D11">
        <v>3</v>
      </c>
      <c r="E11" s="2">
        <f t="shared" si="0"/>
        <v>0.11320754716981132</v>
      </c>
      <c r="F11" s="2">
        <f t="shared" si="1"/>
        <v>0.83018867924528306</v>
      </c>
      <c r="G11" s="2">
        <f t="shared" si="2"/>
        <v>5.6603773584905662E-2</v>
      </c>
    </row>
    <row r="12" spans="1:7" x14ac:dyDescent="0.75">
      <c r="A12">
        <v>1976</v>
      </c>
      <c r="B12">
        <v>45</v>
      </c>
      <c r="C12">
        <v>7</v>
      </c>
      <c r="D12">
        <v>2</v>
      </c>
      <c r="E12" s="2">
        <f t="shared" si="0"/>
        <v>0.12962962962962962</v>
      </c>
      <c r="F12" s="2">
        <f t="shared" si="1"/>
        <v>0.83333333333333337</v>
      </c>
      <c r="G12" s="2">
        <f t="shared" si="2"/>
        <v>3.7037037037037035E-2</v>
      </c>
    </row>
    <row r="13" spans="1:7" x14ac:dyDescent="0.75">
      <c r="A13">
        <v>1977</v>
      </c>
      <c r="B13">
        <v>30</v>
      </c>
      <c r="C13">
        <v>11</v>
      </c>
      <c r="D13">
        <v>1</v>
      </c>
      <c r="E13" s="2">
        <f t="shared" si="0"/>
        <v>0.26190476190476192</v>
      </c>
      <c r="F13" s="2">
        <f t="shared" si="1"/>
        <v>0.7142857142857143</v>
      </c>
      <c r="G13" s="2">
        <f t="shared" si="2"/>
        <v>2.3809523809523808E-2</v>
      </c>
    </row>
    <row r="14" spans="1:7" x14ac:dyDescent="0.75">
      <c r="A14">
        <v>1978</v>
      </c>
      <c r="B14">
        <v>50</v>
      </c>
      <c r="C14">
        <v>17</v>
      </c>
      <c r="D14">
        <v>0</v>
      </c>
      <c r="E14" s="2">
        <f t="shared" si="0"/>
        <v>0.2537313432835821</v>
      </c>
      <c r="F14" s="2">
        <f t="shared" si="1"/>
        <v>0.74626865671641796</v>
      </c>
      <c r="G14" s="2">
        <f t="shared" si="2"/>
        <v>0</v>
      </c>
    </row>
    <row r="15" spans="1:7" x14ac:dyDescent="0.75">
      <c r="A15">
        <v>1979</v>
      </c>
      <c r="B15">
        <v>24</v>
      </c>
      <c r="C15">
        <v>2</v>
      </c>
      <c r="D15">
        <v>0</v>
      </c>
      <c r="E15" s="2">
        <f t="shared" si="0"/>
        <v>7.6923076923076927E-2</v>
      </c>
      <c r="F15" s="2">
        <f t="shared" si="1"/>
        <v>0.92307692307692313</v>
      </c>
      <c r="G15" s="2">
        <f t="shared" si="2"/>
        <v>0</v>
      </c>
    </row>
    <row r="16" spans="1:7" x14ac:dyDescent="0.75">
      <c r="A16">
        <v>1980</v>
      </c>
      <c r="B16">
        <v>21</v>
      </c>
      <c r="C16">
        <v>2</v>
      </c>
      <c r="D16">
        <v>3</v>
      </c>
      <c r="E16" s="2">
        <f t="shared" si="0"/>
        <v>7.6923076923076927E-2</v>
      </c>
      <c r="F16" s="2">
        <f t="shared" si="1"/>
        <v>0.80769230769230771</v>
      </c>
      <c r="G16" s="2">
        <f t="shared" si="2"/>
        <v>0.11538461538461539</v>
      </c>
    </row>
    <row r="17" spans="1:7" x14ac:dyDescent="0.75">
      <c r="A17">
        <v>1981</v>
      </c>
      <c r="B17">
        <v>14</v>
      </c>
      <c r="C17">
        <v>4</v>
      </c>
      <c r="D17">
        <v>0</v>
      </c>
      <c r="E17" s="2">
        <f t="shared" si="0"/>
        <v>0.22222222222222221</v>
      </c>
      <c r="F17" s="2">
        <f t="shared" si="1"/>
        <v>0.77777777777777779</v>
      </c>
      <c r="G17" s="2">
        <f t="shared" si="2"/>
        <v>0</v>
      </c>
    </row>
    <row r="18" spans="1:7" x14ac:dyDescent="0.75">
      <c r="A18">
        <v>1982</v>
      </c>
      <c r="B18">
        <v>24</v>
      </c>
      <c r="C18">
        <v>4</v>
      </c>
      <c r="D18">
        <v>3</v>
      </c>
      <c r="E18" s="2">
        <f t="shared" si="0"/>
        <v>0.12903225806451613</v>
      </c>
      <c r="F18" s="2">
        <f t="shared" si="1"/>
        <v>0.77419354838709675</v>
      </c>
      <c r="G18" s="2">
        <f t="shared" si="2"/>
        <v>9.6774193548387094E-2</v>
      </c>
    </row>
    <row r="19" spans="1:7" x14ac:dyDescent="0.75">
      <c r="A19">
        <v>1983</v>
      </c>
      <c r="B19">
        <v>19</v>
      </c>
      <c r="C19">
        <v>2</v>
      </c>
      <c r="D19">
        <v>0</v>
      </c>
      <c r="E19" s="2">
        <f t="shared" si="0"/>
        <v>9.5238095238095233E-2</v>
      </c>
      <c r="F19" s="2">
        <f t="shared" si="1"/>
        <v>0.90476190476190477</v>
      </c>
      <c r="G19" s="2">
        <f t="shared" si="2"/>
        <v>0</v>
      </c>
    </row>
    <row r="20" spans="1:7" x14ac:dyDescent="0.75">
      <c r="A20">
        <v>1984</v>
      </c>
      <c r="B20">
        <v>23</v>
      </c>
      <c r="C20">
        <v>3</v>
      </c>
      <c r="D20">
        <v>1</v>
      </c>
      <c r="E20" s="2">
        <f t="shared" si="0"/>
        <v>0.1111111111111111</v>
      </c>
      <c r="F20" s="2">
        <f t="shared" si="1"/>
        <v>0.85185185185185186</v>
      </c>
      <c r="G20" s="2">
        <f t="shared" si="2"/>
        <v>3.7037037037037035E-2</v>
      </c>
    </row>
    <row r="21" spans="1:7" x14ac:dyDescent="0.75">
      <c r="A21">
        <v>1985</v>
      </c>
      <c r="B21">
        <v>22</v>
      </c>
      <c r="C21">
        <v>12</v>
      </c>
      <c r="D21">
        <v>1</v>
      </c>
      <c r="E21" s="2">
        <f t="shared" si="0"/>
        <v>0.34285714285714286</v>
      </c>
      <c r="F21" s="2">
        <f t="shared" si="1"/>
        <v>0.62857142857142856</v>
      </c>
      <c r="G21" s="2">
        <f t="shared" si="2"/>
        <v>2.8571428571428571E-2</v>
      </c>
    </row>
    <row r="22" spans="1:7" x14ac:dyDescent="0.75">
      <c r="A22">
        <v>1986</v>
      </c>
      <c r="B22">
        <v>80</v>
      </c>
      <c r="C22">
        <v>21</v>
      </c>
      <c r="D22">
        <v>8</v>
      </c>
      <c r="E22" s="2">
        <f t="shared" si="0"/>
        <v>0.19266055045871561</v>
      </c>
      <c r="F22" s="2">
        <f t="shared" si="1"/>
        <v>0.73394495412844041</v>
      </c>
      <c r="G22" s="2">
        <f t="shared" si="2"/>
        <v>7.3394495412844041E-2</v>
      </c>
    </row>
    <row r="23" spans="1:7" x14ac:dyDescent="0.75">
      <c r="A23">
        <v>1987</v>
      </c>
      <c r="B23">
        <v>70</v>
      </c>
      <c r="C23">
        <v>24</v>
      </c>
      <c r="D23">
        <v>4</v>
      </c>
      <c r="E23" s="2">
        <f t="shared" si="0"/>
        <v>0.24489795918367346</v>
      </c>
      <c r="F23" s="2">
        <f t="shared" si="1"/>
        <v>0.7142857142857143</v>
      </c>
      <c r="G23" s="2">
        <f t="shared" si="2"/>
        <v>4.0816326530612242E-2</v>
      </c>
    </row>
    <row r="24" spans="1:7" x14ac:dyDescent="0.75">
      <c r="A24">
        <v>1988</v>
      </c>
      <c r="B24">
        <v>63</v>
      </c>
      <c r="C24">
        <v>18</v>
      </c>
      <c r="D24">
        <v>2</v>
      </c>
      <c r="E24" s="2">
        <f t="shared" si="0"/>
        <v>0.21686746987951808</v>
      </c>
      <c r="F24" s="2">
        <f t="shared" si="1"/>
        <v>0.75903614457831325</v>
      </c>
      <c r="G24" s="2">
        <f t="shared" si="2"/>
        <v>2.4096385542168676E-2</v>
      </c>
    </row>
    <row r="25" spans="1:7" x14ac:dyDescent="0.75">
      <c r="A25">
        <v>1989</v>
      </c>
      <c r="B25">
        <v>72</v>
      </c>
      <c r="C25">
        <v>17</v>
      </c>
      <c r="D25">
        <v>3</v>
      </c>
      <c r="E25" s="2">
        <f t="shared" si="0"/>
        <v>0.18478260869565216</v>
      </c>
      <c r="F25" s="2">
        <f t="shared" si="1"/>
        <v>0.78260869565217395</v>
      </c>
      <c r="G25" s="2">
        <f t="shared" si="2"/>
        <v>3.2608695652173912E-2</v>
      </c>
    </row>
    <row r="26" spans="1:7" x14ac:dyDescent="0.75">
      <c r="A26">
        <v>1990</v>
      </c>
      <c r="B26">
        <v>78</v>
      </c>
      <c r="C26">
        <v>31</v>
      </c>
      <c r="D26">
        <v>7</v>
      </c>
      <c r="E26" s="2">
        <f t="shared" si="0"/>
        <v>0.26724137931034481</v>
      </c>
      <c r="F26" s="2">
        <f t="shared" si="1"/>
        <v>0.67241379310344829</v>
      </c>
      <c r="G26" s="2">
        <f t="shared" si="2"/>
        <v>6.0344827586206899E-2</v>
      </c>
    </row>
    <row r="27" spans="1:7" x14ac:dyDescent="0.75">
      <c r="A27">
        <v>1991</v>
      </c>
      <c r="B27">
        <v>71</v>
      </c>
      <c r="C27">
        <v>30</v>
      </c>
      <c r="D27">
        <v>1</v>
      </c>
      <c r="E27" s="2">
        <f t="shared" si="0"/>
        <v>0.29411764705882354</v>
      </c>
      <c r="F27" s="2">
        <f t="shared" si="1"/>
        <v>0.69607843137254899</v>
      </c>
      <c r="G27" s="2">
        <f t="shared" si="2"/>
        <v>9.8039215686274508E-3</v>
      </c>
    </row>
    <row r="28" spans="1:7" x14ac:dyDescent="0.75">
      <c r="A28">
        <v>1992</v>
      </c>
      <c r="B28">
        <v>56</v>
      </c>
      <c r="C28">
        <v>19</v>
      </c>
      <c r="D28">
        <v>1</v>
      </c>
      <c r="E28" s="2">
        <f t="shared" si="0"/>
        <v>0.25</v>
      </c>
      <c r="F28" s="2">
        <f t="shared" si="1"/>
        <v>0.73684210526315785</v>
      </c>
      <c r="G28" s="2">
        <f t="shared" si="2"/>
        <v>1.3157894736842105E-2</v>
      </c>
    </row>
    <row r="29" spans="1:7" x14ac:dyDescent="0.75">
      <c r="A29">
        <v>1993</v>
      </c>
      <c r="B29">
        <v>71</v>
      </c>
      <c r="C29">
        <v>33</v>
      </c>
      <c r="D29">
        <v>5</v>
      </c>
      <c r="E29" s="2">
        <f t="shared" si="0"/>
        <v>0.30275229357798167</v>
      </c>
      <c r="F29" s="2">
        <f t="shared" si="1"/>
        <v>0.65137614678899081</v>
      </c>
      <c r="G29" s="2">
        <f t="shared" si="2"/>
        <v>4.5871559633027525E-2</v>
      </c>
    </row>
    <row r="30" spans="1:7" x14ac:dyDescent="0.75">
      <c r="A30">
        <v>1994</v>
      </c>
      <c r="B30">
        <v>72</v>
      </c>
      <c r="C30">
        <v>23</v>
      </c>
      <c r="D30">
        <v>0</v>
      </c>
      <c r="E30" s="2">
        <f t="shared" si="0"/>
        <v>0.24210526315789474</v>
      </c>
      <c r="F30" s="2">
        <f t="shared" si="1"/>
        <v>0.75789473684210529</v>
      </c>
      <c r="G30" s="2">
        <f t="shared" si="2"/>
        <v>0</v>
      </c>
    </row>
    <row r="31" spans="1:7" x14ac:dyDescent="0.75">
      <c r="A31">
        <v>1995</v>
      </c>
      <c r="B31">
        <v>88</v>
      </c>
      <c r="C31">
        <v>33</v>
      </c>
      <c r="D31">
        <v>3</v>
      </c>
      <c r="E31" s="2">
        <f t="shared" si="0"/>
        <v>0.2661290322580645</v>
      </c>
      <c r="F31" s="2">
        <f t="shared" si="1"/>
        <v>0.70967741935483875</v>
      </c>
      <c r="G31" s="2">
        <f t="shared" si="2"/>
        <v>2.4193548387096774E-2</v>
      </c>
    </row>
    <row r="32" spans="1:7" x14ac:dyDescent="0.75">
      <c r="A32">
        <v>1996</v>
      </c>
      <c r="B32">
        <v>44</v>
      </c>
      <c r="C32">
        <v>21</v>
      </c>
      <c r="D32">
        <v>3</v>
      </c>
      <c r="E32" s="2">
        <f t="shared" si="0"/>
        <v>0.30882352941176472</v>
      </c>
      <c r="F32" s="2">
        <f t="shared" si="1"/>
        <v>0.6470588235294118</v>
      </c>
      <c r="G32" s="2">
        <f t="shared" si="2"/>
        <v>4.4117647058823532E-2</v>
      </c>
    </row>
    <row r="33" spans="1:7" x14ac:dyDescent="0.75">
      <c r="A33">
        <v>1997</v>
      </c>
      <c r="B33">
        <v>84</v>
      </c>
      <c r="C33">
        <v>21</v>
      </c>
      <c r="D33">
        <v>5</v>
      </c>
      <c r="E33" s="2">
        <f t="shared" si="0"/>
        <v>0.19090909090909092</v>
      </c>
      <c r="F33" s="2">
        <f t="shared" si="1"/>
        <v>0.76363636363636367</v>
      </c>
      <c r="G33" s="2">
        <f t="shared" si="2"/>
        <v>4.5454545454545456E-2</v>
      </c>
    </row>
    <row r="34" spans="1:7" x14ac:dyDescent="0.75">
      <c r="A34">
        <v>1998</v>
      </c>
      <c r="B34">
        <v>74</v>
      </c>
      <c r="C34">
        <v>37</v>
      </c>
      <c r="D34">
        <v>2</v>
      </c>
      <c r="E34" s="2">
        <f t="shared" si="0"/>
        <v>0.32743362831858408</v>
      </c>
      <c r="F34" s="2">
        <f t="shared" si="1"/>
        <v>0.65486725663716816</v>
      </c>
      <c r="G34" s="2">
        <f t="shared" si="2"/>
        <v>1.7699115044247787E-2</v>
      </c>
    </row>
    <row r="35" spans="1:7" x14ac:dyDescent="0.75">
      <c r="A35">
        <v>1999</v>
      </c>
      <c r="B35">
        <v>64</v>
      </c>
      <c r="C35">
        <v>27</v>
      </c>
      <c r="D35">
        <v>0</v>
      </c>
      <c r="E35" s="2">
        <f t="shared" si="0"/>
        <v>0.2967032967032967</v>
      </c>
      <c r="F35" s="2">
        <f t="shared" si="1"/>
        <v>0.70329670329670335</v>
      </c>
      <c r="G35" s="2">
        <f t="shared" si="2"/>
        <v>0</v>
      </c>
    </row>
    <row r="36" spans="1:7" x14ac:dyDescent="0.75">
      <c r="A36">
        <v>2000</v>
      </c>
      <c r="B36">
        <v>85</v>
      </c>
      <c r="C36">
        <v>38</v>
      </c>
      <c r="D36">
        <v>5</v>
      </c>
      <c r="E36" s="2">
        <f t="shared" si="0"/>
        <v>0.296875</v>
      </c>
      <c r="F36" s="2">
        <f t="shared" si="1"/>
        <v>0.6640625</v>
      </c>
      <c r="G36" s="2">
        <f t="shared" si="2"/>
        <v>3.90625E-2</v>
      </c>
    </row>
    <row r="37" spans="1:7" x14ac:dyDescent="0.75">
      <c r="A37">
        <v>2001</v>
      </c>
      <c r="B37">
        <v>75</v>
      </c>
      <c r="C37">
        <v>19</v>
      </c>
      <c r="D37">
        <v>2</v>
      </c>
      <c r="E37" s="2">
        <f t="shared" si="0"/>
        <v>0.19791666666666666</v>
      </c>
      <c r="F37" s="2">
        <f t="shared" si="1"/>
        <v>0.78125</v>
      </c>
      <c r="G37" s="2">
        <f t="shared" si="2"/>
        <v>2.0833333333333332E-2</v>
      </c>
    </row>
    <row r="38" spans="1:7" x14ac:dyDescent="0.75">
      <c r="A38">
        <v>2002</v>
      </c>
      <c r="B38">
        <v>60</v>
      </c>
      <c r="C38">
        <v>32</v>
      </c>
      <c r="D38">
        <v>2</v>
      </c>
      <c r="E38" s="2">
        <f t="shared" si="0"/>
        <v>0.34042553191489361</v>
      </c>
      <c r="F38" s="2">
        <f t="shared" si="1"/>
        <v>0.63829787234042556</v>
      </c>
      <c r="G38" s="2">
        <f t="shared" si="2"/>
        <v>2.1276595744680851E-2</v>
      </c>
    </row>
    <row r="39" spans="1:7" x14ac:dyDescent="0.75">
      <c r="A39">
        <v>2003</v>
      </c>
      <c r="B39">
        <v>71</v>
      </c>
      <c r="C39">
        <v>32</v>
      </c>
      <c r="D39">
        <v>1</v>
      </c>
      <c r="E39" s="2">
        <f t="shared" si="0"/>
        <v>0.30769230769230771</v>
      </c>
      <c r="F39" s="2">
        <f t="shared" si="1"/>
        <v>0.68269230769230771</v>
      </c>
      <c r="G39" s="2">
        <f t="shared" si="2"/>
        <v>9.6153846153846159E-3</v>
      </c>
    </row>
    <row r="40" spans="1:7" x14ac:dyDescent="0.75">
      <c r="A40">
        <v>2004</v>
      </c>
      <c r="B40">
        <v>81</v>
      </c>
      <c r="C40">
        <v>35</v>
      </c>
      <c r="D40">
        <v>1</v>
      </c>
      <c r="E40" s="2">
        <f t="shared" si="0"/>
        <v>0.29914529914529914</v>
      </c>
      <c r="F40" s="2">
        <f t="shared" si="1"/>
        <v>0.69230769230769229</v>
      </c>
      <c r="G40" s="2">
        <f t="shared" si="2"/>
        <v>8.5470085470085479E-3</v>
      </c>
    </row>
    <row r="41" spans="1:7" x14ac:dyDescent="0.75">
      <c r="A41">
        <v>2005</v>
      </c>
      <c r="B41">
        <v>67</v>
      </c>
      <c r="C41">
        <v>33</v>
      </c>
      <c r="D41">
        <v>0</v>
      </c>
      <c r="E41" s="2">
        <f t="shared" si="0"/>
        <v>0.33</v>
      </c>
      <c r="F41" s="2">
        <f t="shared" si="1"/>
        <v>0.67</v>
      </c>
      <c r="G41" s="2">
        <f t="shared" si="2"/>
        <v>0</v>
      </c>
    </row>
    <row r="42" spans="1:7" x14ac:dyDescent="0.75">
      <c r="A42">
        <v>2006</v>
      </c>
      <c r="B42">
        <v>63</v>
      </c>
      <c r="C42">
        <v>23</v>
      </c>
      <c r="D42">
        <v>1</v>
      </c>
      <c r="E42" s="2">
        <f t="shared" si="0"/>
        <v>0.26436781609195403</v>
      </c>
      <c r="F42" s="2">
        <f t="shared" si="1"/>
        <v>0.72413793103448276</v>
      </c>
      <c r="G42" s="2">
        <f t="shared" si="2"/>
        <v>1.1494252873563218E-2</v>
      </c>
    </row>
    <row r="43" spans="1:7" x14ac:dyDescent="0.75">
      <c r="A43">
        <v>2007</v>
      </c>
      <c r="B43">
        <v>62</v>
      </c>
      <c r="C43">
        <v>19</v>
      </c>
      <c r="D43">
        <v>3</v>
      </c>
      <c r="E43" s="2">
        <f t="shared" si="0"/>
        <v>0.22619047619047619</v>
      </c>
      <c r="F43" s="2">
        <f t="shared" si="1"/>
        <v>0.73809523809523814</v>
      </c>
      <c r="G43" s="2">
        <f t="shared" si="2"/>
        <v>3.5714285714285712E-2</v>
      </c>
    </row>
    <row r="44" spans="1:7" x14ac:dyDescent="0.75">
      <c r="A44">
        <v>2008</v>
      </c>
      <c r="B44">
        <v>45</v>
      </c>
      <c r="C44">
        <v>29</v>
      </c>
      <c r="D44">
        <v>1</v>
      </c>
      <c r="E44" s="2">
        <f t="shared" si="0"/>
        <v>0.38666666666666666</v>
      </c>
      <c r="F44" s="2">
        <f t="shared" si="1"/>
        <v>0.6</v>
      </c>
      <c r="G44" s="2">
        <f t="shared" si="2"/>
        <v>1.3333333333333334E-2</v>
      </c>
    </row>
    <row r="45" spans="1:7" x14ac:dyDescent="0.75">
      <c r="A45">
        <v>2009</v>
      </c>
      <c r="B45">
        <v>104</v>
      </c>
      <c r="C45">
        <v>41</v>
      </c>
      <c r="D45">
        <v>2</v>
      </c>
      <c r="E45" s="2">
        <f t="shared" si="0"/>
        <v>0.27891156462585032</v>
      </c>
      <c r="F45" s="2">
        <f t="shared" si="1"/>
        <v>0.70748299319727892</v>
      </c>
      <c r="G45" s="2">
        <f t="shared" si="2"/>
        <v>1.3605442176870748E-2</v>
      </c>
    </row>
    <row r="46" spans="1:7" x14ac:dyDescent="0.75">
      <c r="A46">
        <v>2010</v>
      </c>
      <c r="B46">
        <v>56</v>
      </c>
      <c r="C46">
        <v>30</v>
      </c>
      <c r="D46">
        <v>0</v>
      </c>
      <c r="E46" s="2">
        <f t="shared" si="0"/>
        <v>0.34883720930232559</v>
      </c>
      <c r="F46" s="2">
        <f t="shared" si="1"/>
        <v>0.65116279069767447</v>
      </c>
      <c r="G46" s="2">
        <f t="shared" si="2"/>
        <v>0</v>
      </c>
    </row>
    <row r="47" spans="1:7" x14ac:dyDescent="0.75">
      <c r="A47">
        <v>2011</v>
      </c>
      <c r="B47">
        <v>75</v>
      </c>
      <c r="C47">
        <v>37</v>
      </c>
      <c r="D47">
        <v>0</v>
      </c>
      <c r="E47" s="2">
        <f t="shared" si="0"/>
        <v>0.33035714285714285</v>
      </c>
      <c r="F47" s="2">
        <f t="shared" si="1"/>
        <v>0.6696428571428571</v>
      </c>
      <c r="G47" s="2">
        <f t="shared" si="2"/>
        <v>0</v>
      </c>
    </row>
    <row r="48" spans="1:7" x14ac:dyDescent="0.75">
      <c r="A48">
        <v>2012</v>
      </c>
      <c r="B48">
        <v>77</v>
      </c>
      <c r="C48">
        <v>36</v>
      </c>
      <c r="D48">
        <v>0</v>
      </c>
      <c r="E48" s="2">
        <f t="shared" si="0"/>
        <v>0.31858407079646017</v>
      </c>
      <c r="F48" s="2">
        <f t="shared" si="1"/>
        <v>0.68141592920353977</v>
      </c>
      <c r="G48" s="2">
        <f t="shared" si="2"/>
        <v>0</v>
      </c>
    </row>
    <row r="49" spans="1:7" x14ac:dyDescent="0.75">
      <c r="A49">
        <v>2013</v>
      </c>
      <c r="B49">
        <v>132</v>
      </c>
      <c r="C49">
        <v>73</v>
      </c>
      <c r="D49">
        <v>2</v>
      </c>
      <c r="E49" s="2">
        <f t="shared" si="0"/>
        <v>0.35265700483091789</v>
      </c>
      <c r="F49" s="2">
        <f t="shared" si="1"/>
        <v>0.6376811594202898</v>
      </c>
      <c r="G49" s="2">
        <f t="shared" si="2"/>
        <v>9.6618357487922701E-3</v>
      </c>
    </row>
    <row r="50" spans="1:7" x14ac:dyDescent="0.75">
      <c r="A50">
        <v>2014</v>
      </c>
      <c r="B50">
        <v>96</v>
      </c>
      <c r="C50">
        <v>50</v>
      </c>
      <c r="D50">
        <v>1</v>
      </c>
      <c r="E50" s="2">
        <f t="shared" si="0"/>
        <v>0.3401360544217687</v>
      </c>
      <c r="F50" s="2">
        <f t="shared" si="1"/>
        <v>0.65306122448979587</v>
      </c>
      <c r="G50" s="2">
        <f t="shared" si="2"/>
        <v>6.8027210884353739E-3</v>
      </c>
    </row>
    <row r="51" spans="1:7" x14ac:dyDescent="0.75">
      <c r="A51">
        <v>2015</v>
      </c>
      <c r="B51">
        <v>119</v>
      </c>
      <c r="C51">
        <v>80</v>
      </c>
      <c r="D51">
        <v>2</v>
      </c>
      <c r="E51" s="2">
        <f t="shared" si="0"/>
        <v>0.39800995024875624</v>
      </c>
      <c r="F51" s="2">
        <f t="shared" si="1"/>
        <v>0.59203980099502485</v>
      </c>
      <c r="G51" s="2">
        <f t="shared" si="2"/>
        <v>9.9502487562189053E-3</v>
      </c>
    </row>
    <row r="52" spans="1:7" x14ac:dyDescent="0.75">
      <c r="A52">
        <v>2016</v>
      </c>
      <c r="B52">
        <v>131</v>
      </c>
      <c r="C52">
        <v>82</v>
      </c>
      <c r="D52">
        <v>2</v>
      </c>
      <c r="E52" s="2">
        <f t="shared" si="0"/>
        <v>0.38139534883720932</v>
      </c>
      <c r="F52" s="2">
        <f t="shared" si="1"/>
        <v>0.6093023255813953</v>
      </c>
      <c r="G52" s="2">
        <f t="shared" si="2"/>
        <v>9.3023255813953487E-3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685C-0AB5-49C1-BE38-A1C3F40729EF}">
  <dimension ref="A1:M662"/>
  <sheetViews>
    <sheetView workbookViewId="0">
      <selection sqref="A1:M662"/>
    </sheetView>
  </sheetViews>
  <sheetFormatPr defaultRowHeight="14.75" x14ac:dyDescent="0.75"/>
  <sheetData>
    <row r="1" spans="1:13" x14ac:dyDescent="0.75">
      <c r="A1" t="s">
        <v>0</v>
      </c>
      <c r="B1" t="s">
        <v>1</v>
      </c>
      <c r="C1" t="s">
        <v>6754</v>
      </c>
      <c r="D1" t="s">
        <v>6755</v>
      </c>
      <c r="E1" t="s">
        <v>6756</v>
      </c>
      <c r="F1" t="s">
        <v>6757</v>
      </c>
      <c r="G1" t="s">
        <v>6758</v>
      </c>
      <c r="H1" t="s">
        <v>6759</v>
      </c>
      <c r="I1" t="s">
        <v>6760</v>
      </c>
      <c r="J1" t="s">
        <v>6761</v>
      </c>
      <c r="K1" t="s">
        <v>2</v>
      </c>
      <c r="L1" t="s">
        <v>6762</v>
      </c>
      <c r="M1" t="s">
        <v>6763</v>
      </c>
    </row>
    <row r="2" spans="1:13" x14ac:dyDescent="0.75">
      <c r="A2">
        <v>1</v>
      </c>
      <c r="B2" t="s">
        <v>3386</v>
      </c>
      <c r="C2">
        <v>1.1476</v>
      </c>
      <c r="D2">
        <v>-0.46360000000000001</v>
      </c>
      <c r="E2">
        <v>1</v>
      </c>
      <c r="F2">
        <v>12</v>
      </c>
      <c r="G2">
        <v>12</v>
      </c>
      <c r="H2">
        <v>1</v>
      </c>
      <c r="I2">
        <v>0</v>
      </c>
      <c r="J2">
        <v>0</v>
      </c>
      <c r="K2">
        <v>1974</v>
      </c>
      <c r="L2">
        <v>0</v>
      </c>
      <c r="M2">
        <v>0</v>
      </c>
    </row>
    <row r="3" spans="1:13" x14ac:dyDescent="0.75">
      <c r="A3">
        <v>3</v>
      </c>
      <c r="B3" t="s">
        <v>3388</v>
      </c>
      <c r="C3">
        <v>0.98129999999999995</v>
      </c>
      <c r="D3">
        <v>-0.40360000000000001</v>
      </c>
      <c r="E3">
        <v>1</v>
      </c>
      <c r="F3">
        <v>7</v>
      </c>
      <c r="G3">
        <v>7</v>
      </c>
      <c r="H3">
        <v>1</v>
      </c>
      <c r="I3">
        <v>1</v>
      </c>
      <c r="J3">
        <v>0.51319999999999999</v>
      </c>
      <c r="K3">
        <v>1974</v>
      </c>
      <c r="L3">
        <v>1</v>
      </c>
      <c r="M3">
        <v>0.51319999999999999</v>
      </c>
    </row>
    <row r="4" spans="1:13" x14ac:dyDescent="0.75">
      <c r="A4">
        <v>6</v>
      </c>
      <c r="B4" t="s">
        <v>3391</v>
      </c>
      <c r="C4">
        <v>7.9100000000000004E-2</v>
      </c>
      <c r="D4">
        <v>0.48060000000000003</v>
      </c>
      <c r="E4">
        <v>2</v>
      </c>
      <c r="F4">
        <v>6</v>
      </c>
      <c r="G4">
        <v>6</v>
      </c>
      <c r="H4">
        <v>1</v>
      </c>
      <c r="I4">
        <v>0</v>
      </c>
      <c r="J4">
        <v>0</v>
      </c>
      <c r="K4">
        <v>1993</v>
      </c>
      <c r="L4">
        <v>0</v>
      </c>
      <c r="M4">
        <v>0</v>
      </c>
    </row>
    <row r="5" spans="1:13" x14ac:dyDescent="0.75">
      <c r="A5">
        <v>9</v>
      </c>
      <c r="B5" t="s">
        <v>3394</v>
      </c>
      <c r="C5">
        <v>1.08</v>
      </c>
      <c r="D5">
        <v>-0.32700000000000001</v>
      </c>
      <c r="E5">
        <v>1</v>
      </c>
      <c r="F5">
        <v>4</v>
      </c>
      <c r="G5">
        <v>4</v>
      </c>
      <c r="H5">
        <v>1</v>
      </c>
      <c r="I5">
        <v>0</v>
      </c>
      <c r="J5">
        <v>0</v>
      </c>
      <c r="K5">
        <v>1975</v>
      </c>
      <c r="L5">
        <v>0</v>
      </c>
      <c r="M5">
        <v>0</v>
      </c>
    </row>
    <row r="6" spans="1:13" x14ac:dyDescent="0.75">
      <c r="A6">
        <v>12</v>
      </c>
      <c r="B6" t="s">
        <v>3397</v>
      </c>
      <c r="C6">
        <v>-1.0449999999999999</v>
      </c>
      <c r="D6">
        <v>-0.14779999999999999</v>
      </c>
      <c r="E6">
        <v>2</v>
      </c>
      <c r="F6">
        <v>2</v>
      </c>
      <c r="G6">
        <v>2</v>
      </c>
      <c r="H6">
        <v>1</v>
      </c>
      <c r="I6">
        <v>0</v>
      </c>
      <c r="J6">
        <v>0</v>
      </c>
      <c r="K6">
        <v>2000</v>
      </c>
      <c r="L6">
        <v>0</v>
      </c>
      <c r="M6">
        <v>0</v>
      </c>
    </row>
    <row r="7" spans="1:13" x14ac:dyDescent="0.75">
      <c r="A7">
        <v>13</v>
      </c>
      <c r="B7" t="s">
        <v>3398</v>
      </c>
      <c r="C7">
        <v>0.95230000000000004</v>
      </c>
      <c r="D7">
        <v>-6.1699999999999998E-2</v>
      </c>
      <c r="E7">
        <v>2</v>
      </c>
      <c r="F7">
        <v>6</v>
      </c>
      <c r="G7">
        <v>6</v>
      </c>
      <c r="H7">
        <v>1</v>
      </c>
      <c r="I7">
        <v>0</v>
      </c>
      <c r="J7">
        <v>0</v>
      </c>
      <c r="K7">
        <v>1975</v>
      </c>
      <c r="L7">
        <v>0</v>
      </c>
      <c r="M7">
        <v>0</v>
      </c>
    </row>
    <row r="8" spans="1:13" x14ac:dyDescent="0.75">
      <c r="A8">
        <v>14</v>
      </c>
      <c r="B8" t="s">
        <v>3399</v>
      </c>
      <c r="C8">
        <v>-0.18540000000000001</v>
      </c>
      <c r="D8">
        <v>-0.89939999999999998</v>
      </c>
      <c r="E8">
        <v>1</v>
      </c>
      <c r="F8">
        <v>3</v>
      </c>
      <c r="G8">
        <v>3</v>
      </c>
      <c r="H8">
        <v>1</v>
      </c>
      <c r="I8">
        <v>9</v>
      </c>
      <c r="J8">
        <v>1.8156000000000001</v>
      </c>
      <c r="K8">
        <v>1998</v>
      </c>
      <c r="L8">
        <v>9</v>
      </c>
      <c r="M8">
        <v>1.8156000000000001</v>
      </c>
    </row>
    <row r="9" spans="1:13" x14ac:dyDescent="0.75">
      <c r="A9">
        <v>19</v>
      </c>
      <c r="B9" t="s">
        <v>3404</v>
      </c>
      <c r="C9">
        <v>-3.73E-2</v>
      </c>
      <c r="D9">
        <v>-0.89219999999999999</v>
      </c>
      <c r="E9">
        <v>1</v>
      </c>
      <c r="F9">
        <v>3</v>
      </c>
      <c r="G9">
        <v>3</v>
      </c>
      <c r="H9">
        <v>1</v>
      </c>
      <c r="I9">
        <v>10</v>
      </c>
      <c r="J9">
        <v>3.7363</v>
      </c>
      <c r="K9">
        <v>2000</v>
      </c>
      <c r="L9">
        <v>10</v>
      </c>
      <c r="M9">
        <v>3.7363</v>
      </c>
    </row>
    <row r="10" spans="1:13" x14ac:dyDescent="0.75">
      <c r="A10">
        <v>29</v>
      </c>
      <c r="B10" t="s">
        <v>3414</v>
      </c>
      <c r="C10">
        <v>0.31719999999999998</v>
      </c>
      <c r="D10">
        <v>0.45779999999999998</v>
      </c>
      <c r="E10">
        <v>1</v>
      </c>
      <c r="F10">
        <v>14</v>
      </c>
      <c r="G10">
        <v>14</v>
      </c>
      <c r="H10">
        <v>1</v>
      </c>
      <c r="I10">
        <v>0</v>
      </c>
      <c r="J10">
        <v>0</v>
      </c>
      <c r="K10">
        <v>2013</v>
      </c>
      <c r="L10">
        <v>0</v>
      </c>
      <c r="M10">
        <v>0</v>
      </c>
    </row>
    <row r="11" spans="1:13" x14ac:dyDescent="0.75">
      <c r="A11">
        <v>34</v>
      </c>
      <c r="B11" t="s">
        <v>3419</v>
      </c>
      <c r="C11">
        <v>1.2119</v>
      </c>
      <c r="D11">
        <v>-0.54490000000000005</v>
      </c>
      <c r="E11">
        <v>2</v>
      </c>
      <c r="F11">
        <v>7</v>
      </c>
      <c r="G11">
        <v>7</v>
      </c>
      <c r="H11">
        <v>1</v>
      </c>
      <c r="I11">
        <v>0</v>
      </c>
      <c r="J11">
        <v>0</v>
      </c>
      <c r="K11">
        <v>1974</v>
      </c>
      <c r="L11">
        <v>0</v>
      </c>
      <c r="M11">
        <v>0</v>
      </c>
    </row>
    <row r="12" spans="1:13" x14ac:dyDescent="0.75">
      <c r="A12">
        <v>37</v>
      </c>
      <c r="B12" t="s">
        <v>3422</v>
      </c>
      <c r="C12">
        <v>0.48580000000000001</v>
      </c>
      <c r="D12">
        <v>0.23319999999999999</v>
      </c>
      <c r="E12">
        <v>2</v>
      </c>
      <c r="F12">
        <v>1</v>
      </c>
      <c r="G12">
        <v>1</v>
      </c>
      <c r="H12">
        <v>1</v>
      </c>
      <c r="I12">
        <v>0</v>
      </c>
      <c r="J12">
        <v>0</v>
      </c>
      <c r="K12">
        <v>2002</v>
      </c>
      <c r="L12">
        <v>0</v>
      </c>
      <c r="M12">
        <v>0</v>
      </c>
    </row>
    <row r="13" spans="1:13" x14ac:dyDescent="0.75">
      <c r="A13">
        <v>40</v>
      </c>
      <c r="B13" t="s">
        <v>3425</v>
      </c>
      <c r="C13">
        <v>2.8199999999999999E-2</v>
      </c>
      <c r="D13">
        <v>0.51129999999999998</v>
      </c>
      <c r="E13">
        <v>2</v>
      </c>
      <c r="F13">
        <v>5</v>
      </c>
      <c r="G13">
        <v>5</v>
      </c>
      <c r="H13">
        <v>1</v>
      </c>
      <c r="I13">
        <v>0</v>
      </c>
      <c r="J13">
        <v>0</v>
      </c>
      <c r="K13">
        <v>1993</v>
      </c>
      <c r="L13">
        <v>0</v>
      </c>
      <c r="M13">
        <v>0</v>
      </c>
    </row>
    <row r="14" spans="1:13" x14ac:dyDescent="0.75">
      <c r="A14">
        <v>41</v>
      </c>
      <c r="B14" t="s">
        <v>3426</v>
      </c>
      <c r="C14">
        <v>-0.1116</v>
      </c>
      <c r="D14">
        <v>0.96719999999999995</v>
      </c>
      <c r="E14">
        <v>1</v>
      </c>
      <c r="F14">
        <v>4</v>
      </c>
      <c r="G14">
        <v>4</v>
      </c>
      <c r="H14">
        <v>1</v>
      </c>
      <c r="I14">
        <v>0</v>
      </c>
      <c r="J14">
        <v>0</v>
      </c>
      <c r="K14">
        <v>2015</v>
      </c>
      <c r="L14">
        <v>0</v>
      </c>
      <c r="M14">
        <v>0</v>
      </c>
    </row>
    <row r="15" spans="1:13" x14ac:dyDescent="0.75">
      <c r="A15">
        <v>45</v>
      </c>
      <c r="B15" t="s">
        <v>3430</v>
      </c>
      <c r="C15">
        <v>1.0931999999999999</v>
      </c>
      <c r="D15">
        <v>-0.33229999999999998</v>
      </c>
      <c r="E15">
        <v>1</v>
      </c>
      <c r="F15">
        <v>4</v>
      </c>
      <c r="G15">
        <v>4</v>
      </c>
      <c r="H15">
        <v>6</v>
      </c>
      <c r="I15">
        <v>9</v>
      </c>
      <c r="J15">
        <v>5.6989000000000001</v>
      </c>
      <c r="K15">
        <v>1977</v>
      </c>
      <c r="L15">
        <v>1.5</v>
      </c>
      <c r="M15">
        <v>0.94979999999999998</v>
      </c>
    </row>
    <row r="16" spans="1:13" x14ac:dyDescent="0.75">
      <c r="A16">
        <v>48</v>
      </c>
      <c r="B16" t="s">
        <v>3433</v>
      </c>
      <c r="C16">
        <v>-0.40279999999999999</v>
      </c>
      <c r="D16">
        <v>-9.9699999999999997E-2</v>
      </c>
      <c r="E16">
        <v>2</v>
      </c>
      <c r="F16">
        <v>3</v>
      </c>
      <c r="G16">
        <v>3</v>
      </c>
      <c r="H16">
        <v>2</v>
      </c>
      <c r="I16">
        <v>1</v>
      </c>
      <c r="J16">
        <v>0.52690000000000003</v>
      </c>
      <c r="K16">
        <v>2014.5</v>
      </c>
      <c r="L16">
        <v>0.5</v>
      </c>
      <c r="M16">
        <v>0.26340000000000002</v>
      </c>
    </row>
    <row r="17" spans="1:13" x14ac:dyDescent="0.75">
      <c r="A17">
        <v>49</v>
      </c>
      <c r="B17" t="s">
        <v>3434</v>
      </c>
      <c r="C17">
        <v>-0.11749999999999999</v>
      </c>
      <c r="D17">
        <v>-0.90339999999999998</v>
      </c>
      <c r="E17">
        <v>2</v>
      </c>
      <c r="F17">
        <v>13</v>
      </c>
      <c r="G17">
        <v>20</v>
      </c>
      <c r="H17">
        <v>3</v>
      </c>
      <c r="I17">
        <v>23</v>
      </c>
      <c r="J17">
        <v>4.6398000000000001</v>
      </c>
      <c r="K17">
        <v>1998</v>
      </c>
      <c r="L17">
        <v>7.6666999999999996</v>
      </c>
      <c r="M17">
        <v>1.5466</v>
      </c>
    </row>
    <row r="18" spans="1:13" x14ac:dyDescent="0.75">
      <c r="A18">
        <v>59</v>
      </c>
      <c r="B18" t="s">
        <v>3444</v>
      </c>
      <c r="C18">
        <v>-0.20630000000000001</v>
      </c>
      <c r="D18">
        <v>1.0108999999999999</v>
      </c>
      <c r="E18">
        <v>1</v>
      </c>
      <c r="F18">
        <v>3</v>
      </c>
      <c r="G18">
        <v>3</v>
      </c>
      <c r="H18">
        <v>1</v>
      </c>
      <c r="I18">
        <v>17</v>
      </c>
      <c r="J18">
        <v>3.8772000000000002</v>
      </c>
      <c r="K18">
        <v>2006</v>
      </c>
      <c r="L18">
        <v>17</v>
      </c>
      <c r="M18">
        <v>3.8772000000000002</v>
      </c>
    </row>
    <row r="19" spans="1:13" x14ac:dyDescent="0.75">
      <c r="A19">
        <v>74</v>
      </c>
      <c r="B19" t="s">
        <v>3459</v>
      </c>
      <c r="C19">
        <v>1.0985</v>
      </c>
      <c r="D19">
        <v>-5.0999999999999997E-2</v>
      </c>
      <c r="E19">
        <v>2</v>
      </c>
      <c r="F19">
        <v>11</v>
      </c>
      <c r="G19">
        <v>11</v>
      </c>
      <c r="H19">
        <v>1</v>
      </c>
      <c r="I19">
        <v>0</v>
      </c>
      <c r="J19">
        <v>0</v>
      </c>
      <c r="K19">
        <v>1977</v>
      </c>
      <c r="L19">
        <v>0</v>
      </c>
      <c r="M19">
        <v>0</v>
      </c>
    </row>
    <row r="20" spans="1:13" x14ac:dyDescent="0.75">
      <c r="A20">
        <v>75</v>
      </c>
      <c r="B20" t="s">
        <v>3460</v>
      </c>
      <c r="C20">
        <v>0.30640000000000001</v>
      </c>
      <c r="D20">
        <v>0.91220000000000001</v>
      </c>
      <c r="E20">
        <v>1</v>
      </c>
      <c r="F20">
        <v>2</v>
      </c>
      <c r="G20">
        <v>2</v>
      </c>
      <c r="H20">
        <v>1</v>
      </c>
      <c r="I20">
        <v>0</v>
      </c>
      <c r="J20">
        <v>0</v>
      </c>
      <c r="K20">
        <v>1999</v>
      </c>
      <c r="L20">
        <v>0</v>
      </c>
      <c r="M20">
        <v>0</v>
      </c>
    </row>
    <row r="21" spans="1:13" x14ac:dyDescent="0.75">
      <c r="A21">
        <v>85</v>
      </c>
      <c r="B21" t="s">
        <v>3470</v>
      </c>
      <c r="C21">
        <v>0.25269999999999998</v>
      </c>
      <c r="D21">
        <v>0.23369999999999999</v>
      </c>
      <c r="E21">
        <v>1</v>
      </c>
      <c r="F21">
        <v>5</v>
      </c>
      <c r="G21">
        <v>5</v>
      </c>
      <c r="H21">
        <v>1</v>
      </c>
      <c r="I21">
        <v>0</v>
      </c>
      <c r="J21">
        <v>0</v>
      </c>
      <c r="K21">
        <v>2009</v>
      </c>
      <c r="L21">
        <v>0</v>
      </c>
      <c r="M21">
        <v>0</v>
      </c>
    </row>
    <row r="22" spans="1:13" x14ac:dyDescent="0.75">
      <c r="A22">
        <v>90</v>
      </c>
      <c r="B22" t="s">
        <v>3475</v>
      </c>
      <c r="C22">
        <v>-0.47710000000000002</v>
      </c>
      <c r="D22">
        <v>7.4399999999999994E-2</v>
      </c>
      <c r="E22">
        <v>2</v>
      </c>
      <c r="F22">
        <v>2</v>
      </c>
      <c r="G22">
        <v>2</v>
      </c>
      <c r="H22">
        <v>1</v>
      </c>
      <c r="I22">
        <v>0</v>
      </c>
      <c r="J22">
        <v>0</v>
      </c>
      <c r="K22">
        <v>2015</v>
      </c>
      <c r="L22">
        <v>0</v>
      </c>
      <c r="M22">
        <v>0</v>
      </c>
    </row>
    <row r="23" spans="1:13" x14ac:dyDescent="0.75">
      <c r="A23">
        <v>92</v>
      </c>
      <c r="B23" t="s">
        <v>3477</v>
      </c>
      <c r="C23">
        <v>-0.1787</v>
      </c>
      <c r="D23">
        <v>0.97870000000000001</v>
      </c>
      <c r="E23">
        <v>2</v>
      </c>
      <c r="F23">
        <v>4</v>
      </c>
      <c r="G23">
        <v>4</v>
      </c>
      <c r="H23">
        <v>2</v>
      </c>
      <c r="I23">
        <v>10</v>
      </c>
      <c r="J23">
        <v>1.7722</v>
      </c>
      <c r="K23">
        <v>2008</v>
      </c>
      <c r="L23">
        <v>5</v>
      </c>
      <c r="M23">
        <v>0.8861</v>
      </c>
    </row>
    <row r="24" spans="1:13" x14ac:dyDescent="0.75">
      <c r="A24">
        <v>95</v>
      </c>
      <c r="B24" t="s">
        <v>3480</v>
      </c>
      <c r="C24">
        <v>0.33829999999999999</v>
      </c>
      <c r="D24">
        <v>1.0479000000000001</v>
      </c>
      <c r="E24">
        <v>1</v>
      </c>
      <c r="F24">
        <v>11</v>
      </c>
      <c r="G24">
        <v>14</v>
      </c>
      <c r="H24">
        <v>7</v>
      </c>
      <c r="I24">
        <v>35</v>
      </c>
      <c r="J24">
        <v>6.2024999999999997</v>
      </c>
      <c r="K24">
        <v>2009.2856999999999</v>
      </c>
      <c r="L24">
        <v>5</v>
      </c>
      <c r="M24">
        <v>0.8861</v>
      </c>
    </row>
    <row r="25" spans="1:13" x14ac:dyDescent="0.75">
      <c r="A25">
        <v>99</v>
      </c>
      <c r="B25" t="s">
        <v>3484</v>
      </c>
      <c r="C25">
        <v>-0.43070000000000003</v>
      </c>
      <c r="D25">
        <v>0.13120000000000001</v>
      </c>
      <c r="E25">
        <v>2</v>
      </c>
      <c r="F25">
        <v>4</v>
      </c>
      <c r="G25">
        <v>4</v>
      </c>
      <c r="H25">
        <v>1</v>
      </c>
      <c r="I25">
        <v>0</v>
      </c>
      <c r="J25">
        <v>0</v>
      </c>
      <c r="K25">
        <v>2010</v>
      </c>
      <c r="L25">
        <v>0</v>
      </c>
      <c r="M25">
        <v>0</v>
      </c>
    </row>
    <row r="26" spans="1:13" x14ac:dyDescent="0.75">
      <c r="A26">
        <v>100</v>
      </c>
      <c r="B26" t="s">
        <v>3485</v>
      </c>
      <c r="C26">
        <v>-1.1227</v>
      </c>
      <c r="D26">
        <v>0.1071</v>
      </c>
      <c r="E26">
        <v>1</v>
      </c>
      <c r="F26">
        <v>5</v>
      </c>
      <c r="G26">
        <v>5</v>
      </c>
      <c r="H26">
        <v>1</v>
      </c>
      <c r="I26">
        <v>0</v>
      </c>
      <c r="J26">
        <v>1</v>
      </c>
      <c r="K26">
        <v>2005</v>
      </c>
      <c r="L26">
        <v>0</v>
      </c>
      <c r="M26">
        <v>1</v>
      </c>
    </row>
    <row r="27" spans="1:13" x14ac:dyDescent="0.75">
      <c r="A27">
        <v>102</v>
      </c>
      <c r="B27" t="s">
        <v>3487</v>
      </c>
      <c r="C27">
        <v>1.1795</v>
      </c>
      <c r="D27">
        <v>-0.45400000000000001</v>
      </c>
      <c r="E27">
        <v>1</v>
      </c>
      <c r="F27">
        <v>12</v>
      </c>
      <c r="G27">
        <v>12</v>
      </c>
      <c r="H27">
        <v>1</v>
      </c>
      <c r="I27">
        <v>0</v>
      </c>
      <c r="J27">
        <v>0</v>
      </c>
      <c r="K27">
        <v>1974</v>
      </c>
      <c r="L27">
        <v>0</v>
      </c>
      <c r="M27">
        <v>0</v>
      </c>
    </row>
    <row r="28" spans="1:13" x14ac:dyDescent="0.75">
      <c r="A28">
        <v>106</v>
      </c>
      <c r="B28" t="s">
        <v>3491</v>
      </c>
      <c r="C28">
        <v>0.84289999999999998</v>
      </c>
      <c r="D28">
        <v>-5.6099999999999997E-2</v>
      </c>
      <c r="E28">
        <v>1</v>
      </c>
      <c r="F28">
        <v>6</v>
      </c>
      <c r="G28">
        <v>6</v>
      </c>
      <c r="H28">
        <v>1</v>
      </c>
      <c r="I28">
        <v>0</v>
      </c>
      <c r="J28">
        <v>0</v>
      </c>
      <c r="K28">
        <v>1973</v>
      </c>
      <c r="L28">
        <v>0</v>
      </c>
      <c r="M28">
        <v>0</v>
      </c>
    </row>
    <row r="29" spans="1:13" x14ac:dyDescent="0.75">
      <c r="A29">
        <v>107</v>
      </c>
      <c r="B29" t="s">
        <v>3492</v>
      </c>
      <c r="C29">
        <v>-8.0199999999999994E-2</v>
      </c>
      <c r="D29">
        <v>-0.92800000000000005</v>
      </c>
      <c r="E29">
        <v>3</v>
      </c>
      <c r="F29">
        <v>2</v>
      </c>
      <c r="G29">
        <v>2</v>
      </c>
      <c r="H29">
        <v>1</v>
      </c>
      <c r="I29">
        <v>0</v>
      </c>
      <c r="J29">
        <v>0</v>
      </c>
      <c r="K29">
        <v>2017</v>
      </c>
      <c r="L29">
        <v>0</v>
      </c>
      <c r="M29">
        <v>0</v>
      </c>
    </row>
    <row r="30" spans="1:13" x14ac:dyDescent="0.75">
      <c r="A30">
        <v>114</v>
      </c>
      <c r="B30" t="s">
        <v>3499</v>
      </c>
      <c r="C30">
        <v>-0.66910000000000003</v>
      </c>
      <c r="D30">
        <v>-0.28149999999999997</v>
      </c>
      <c r="E30">
        <v>3</v>
      </c>
      <c r="F30">
        <v>5</v>
      </c>
      <c r="G30">
        <v>5</v>
      </c>
      <c r="H30">
        <v>1</v>
      </c>
      <c r="I30">
        <v>0</v>
      </c>
      <c r="J30">
        <v>0</v>
      </c>
      <c r="K30">
        <v>2017</v>
      </c>
      <c r="L30">
        <v>0</v>
      </c>
      <c r="M30">
        <v>0</v>
      </c>
    </row>
    <row r="31" spans="1:13" x14ac:dyDescent="0.75">
      <c r="A31">
        <v>115</v>
      </c>
      <c r="B31" t="s">
        <v>3500</v>
      </c>
      <c r="C31">
        <v>0.96870000000000001</v>
      </c>
      <c r="D31">
        <v>-0.39450000000000002</v>
      </c>
      <c r="E31">
        <v>1</v>
      </c>
      <c r="F31">
        <v>7</v>
      </c>
      <c r="G31">
        <v>7</v>
      </c>
      <c r="H31">
        <v>1</v>
      </c>
      <c r="I31">
        <v>1</v>
      </c>
      <c r="J31">
        <v>0.51319999999999999</v>
      </c>
      <c r="K31">
        <v>1974</v>
      </c>
      <c r="L31">
        <v>1</v>
      </c>
      <c r="M31">
        <v>0.51319999999999999</v>
      </c>
    </row>
    <row r="32" spans="1:13" x14ac:dyDescent="0.75">
      <c r="A32">
        <v>118</v>
      </c>
      <c r="B32" t="s">
        <v>3503</v>
      </c>
      <c r="C32">
        <v>-0.23680000000000001</v>
      </c>
      <c r="D32">
        <v>-0.68769999999999998</v>
      </c>
      <c r="E32">
        <v>2</v>
      </c>
      <c r="F32">
        <v>2</v>
      </c>
      <c r="G32">
        <v>2</v>
      </c>
      <c r="H32">
        <v>1</v>
      </c>
      <c r="I32">
        <v>80</v>
      </c>
      <c r="J32">
        <v>12.8447</v>
      </c>
      <c r="K32">
        <v>1992</v>
      </c>
      <c r="L32">
        <v>80</v>
      </c>
      <c r="M32">
        <v>12.8447</v>
      </c>
    </row>
    <row r="33" spans="1:13" x14ac:dyDescent="0.75">
      <c r="A33">
        <v>120</v>
      </c>
      <c r="B33" t="s">
        <v>3505</v>
      </c>
      <c r="C33">
        <v>-2.53E-2</v>
      </c>
      <c r="D33">
        <v>-0.88919999999999999</v>
      </c>
      <c r="E33">
        <v>1</v>
      </c>
      <c r="F33">
        <v>3</v>
      </c>
      <c r="G33">
        <v>3</v>
      </c>
      <c r="H33">
        <v>1</v>
      </c>
      <c r="I33">
        <v>10</v>
      </c>
      <c r="J33">
        <v>3.7363</v>
      </c>
      <c r="K33">
        <v>2000</v>
      </c>
      <c r="L33">
        <v>10</v>
      </c>
      <c r="M33">
        <v>3.7363</v>
      </c>
    </row>
    <row r="34" spans="1:13" x14ac:dyDescent="0.75">
      <c r="A34">
        <v>129</v>
      </c>
      <c r="B34" t="s">
        <v>3514</v>
      </c>
      <c r="C34">
        <v>-0.33460000000000001</v>
      </c>
      <c r="D34">
        <v>-0.3488</v>
      </c>
      <c r="E34">
        <v>3</v>
      </c>
      <c r="F34">
        <v>21</v>
      </c>
      <c r="G34">
        <v>21</v>
      </c>
      <c r="H34">
        <v>1</v>
      </c>
      <c r="I34">
        <v>0</v>
      </c>
      <c r="J34">
        <v>0</v>
      </c>
      <c r="K34">
        <v>2017</v>
      </c>
      <c r="L34">
        <v>0</v>
      </c>
      <c r="M34">
        <v>0</v>
      </c>
    </row>
    <row r="35" spans="1:13" x14ac:dyDescent="0.75">
      <c r="A35">
        <v>132</v>
      </c>
      <c r="B35" t="s">
        <v>3517</v>
      </c>
      <c r="C35">
        <v>-7.1199999999999999E-2</v>
      </c>
      <c r="D35">
        <v>0.44700000000000001</v>
      </c>
      <c r="E35">
        <v>2</v>
      </c>
      <c r="F35">
        <v>1</v>
      </c>
      <c r="G35">
        <v>1</v>
      </c>
      <c r="H35">
        <v>1</v>
      </c>
      <c r="I35">
        <v>0</v>
      </c>
      <c r="J35">
        <v>0</v>
      </c>
      <c r="K35">
        <v>1994</v>
      </c>
      <c r="L35">
        <v>0</v>
      </c>
      <c r="M35">
        <v>0</v>
      </c>
    </row>
    <row r="36" spans="1:13" x14ac:dyDescent="0.75">
      <c r="A36">
        <v>133</v>
      </c>
      <c r="B36" t="s">
        <v>6764</v>
      </c>
      <c r="C36">
        <v>-1.1221000000000001</v>
      </c>
      <c r="D36">
        <v>-0.1802</v>
      </c>
      <c r="E36">
        <v>1</v>
      </c>
      <c r="F36">
        <v>4</v>
      </c>
      <c r="G36">
        <v>4</v>
      </c>
      <c r="H36">
        <v>5</v>
      </c>
      <c r="I36">
        <v>29</v>
      </c>
      <c r="J36">
        <v>6.1032000000000002</v>
      </c>
      <c r="K36">
        <v>1998.2</v>
      </c>
      <c r="L36">
        <v>5.8</v>
      </c>
      <c r="M36">
        <v>1.2205999999999999</v>
      </c>
    </row>
    <row r="37" spans="1:13" x14ac:dyDescent="0.75">
      <c r="A37">
        <v>136</v>
      </c>
      <c r="B37" t="s">
        <v>3520</v>
      </c>
      <c r="C37">
        <v>-0.3427</v>
      </c>
      <c r="D37">
        <v>-1.6299999999999999E-2</v>
      </c>
      <c r="E37">
        <v>2</v>
      </c>
      <c r="F37">
        <v>10</v>
      </c>
      <c r="G37">
        <v>10</v>
      </c>
      <c r="H37">
        <v>1</v>
      </c>
      <c r="I37">
        <v>0</v>
      </c>
      <c r="J37">
        <v>0</v>
      </c>
      <c r="K37">
        <v>2009</v>
      </c>
      <c r="L37">
        <v>0</v>
      </c>
      <c r="M37">
        <v>0</v>
      </c>
    </row>
    <row r="38" spans="1:13" x14ac:dyDescent="0.75">
      <c r="A38">
        <v>145</v>
      </c>
      <c r="B38" t="s">
        <v>3529</v>
      </c>
      <c r="C38">
        <v>-0.68389999999999995</v>
      </c>
      <c r="D38">
        <v>-0.2853</v>
      </c>
      <c r="E38">
        <v>2</v>
      </c>
      <c r="F38">
        <v>5</v>
      </c>
      <c r="G38">
        <v>5</v>
      </c>
      <c r="H38">
        <v>1</v>
      </c>
      <c r="I38">
        <v>0</v>
      </c>
      <c r="J38">
        <v>0</v>
      </c>
      <c r="K38">
        <v>2017</v>
      </c>
      <c r="L38">
        <v>0</v>
      </c>
      <c r="M38">
        <v>0</v>
      </c>
    </row>
    <row r="39" spans="1:13" x14ac:dyDescent="0.75">
      <c r="A39">
        <v>150</v>
      </c>
      <c r="B39" t="s">
        <v>3534</v>
      </c>
      <c r="C39">
        <v>-0.73880000000000001</v>
      </c>
      <c r="D39">
        <v>-0.39029999999999998</v>
      </c>
      <c r="E39">
        <v>1</v>
      </c>
      <c r="F39">
        <v>8</v>
      </c>
      <c r="G39">
        <v>8</v>
      </c>
      <c r="H39">
        <v>1</v>
      </c>
      <c r="I39">
        <v>7</v>
      </c>
      <c r="J39">
        <v>3.7277999999999998</v>
      </c>
      <c r="K39">
        <v>2009</v>
      </c>
      <c r="L39">
        <v>7</v>
      </c>
      <c r="M39">
        <v>3.7277999999999998</v>
      </c>
    </row>
    <row r="40" spans="1:13" x14ac:dyDescent="0.75">
      <c r="A40">
        <v>151</v>
      </c>
      <c r="B40" t="s">
        <v>3535</v>
      </c>
      <c r="C40">
        <v>-0.42809999999999998</v>
      </c>
      <c r="D40">
        <v>-0.64510000000000001</v>
      </c>
      <c r="E40">
        <v>1</v>
      </c>
      <c r="F40">
        <v>15</v>
      </c>
      <c r="G40">
        <v>17</v>
      </c>
      <c r="H40">
        <v>3</v>
      </c>
      <c r="I40">
        <v>0</v>
      </c>
      <c r="J40">
        <v>0</v>
      </c>
      <c r="K40">
        <v>2001.3333</v>
      </c>
      <c r="L40">
        <v>0</v>
      </c>
      <c r="M40">
        <v>0</v>
      </c>
    </row>
    <row r="41" spans="1:13" x14ac:dyDescent="0.75">
      <c r="A41">
        <v>153</v>
      </c>
      <c r="B41" t="s">
        <v>3537</v>
      </c>
      <c r="C41">
        <v>0.26640000000000003</v>
      </c>
      <c r="D41">
        <v>0.21790000000000001</v>
      </c>
      <c r="E41">
        <v>2</v>
      </c>
      <c r="F41">
        <v>7</v>
      </c>
      <c r="G41">
        <v>10</v>
      </c>
      <c r="H41">
        <v>2</v>
      </c>
      <c r="I41">
        <v>1</v>
      </c>
      <c r="J41">
        <v>0.41570000000000001</v>
      </c>
      <c r="K41">
        <v>2006.5</v>
      </c>
      <c r="L41">
        <v>0.5</v>
      </c>
      <c r="M41">
        <v>0.20780000000000001</v>
      </c>
    </row>
    <row r="42" spans="1:13" x14ac:dyDescent="0.75">
      <c r="A42">
        <v>154</v>
      </c>
      <c r="B42" t="s">
        <v>3538</v>
      </c>
      <c r="C42">
        <v>0.93289999999999995</v>
      </c>
      <c r="D42">
        <v>-0.14410000000000001</v>
      </c>
      <c r="E42">
        <v>1</v>
      </c>
      <c r="F42">
        <v>6</v>
      </c>
      <c r="G42">
        <v>6</v>
      </c>
      <c r="H42">
        <v>1</v>
      </c>
      <c r="I42">
        <v>0</v>
      </c>
      <c r="J42">
        <v>0</v>
      </c>
      <c r="K42">
        <v>1972</v>
      </c>
      <c r="L42">
        <v>0</v>
      </c>
      <c r="M42">
        <v>0</v>
      </c>
    </row>
    <row r="43" spans="1:13" x14ac:dyDescent="0.75">
      <c r="A43">
        <v>159</v>
      </c>
      <c r="B43" t="s">
        <v>3543</v>
      </c>
      <c r="C43">
        <v>-6.1199999999999997E-2</v>
      </c>
      <c r="D43">
        <v>0.44169999999999998</v>
      </c>
      <c r="E43">
        <v>2</v>
      </c>
      <c r="F43">
        <v>4</v>
      </c>
      <c r="G43">
        <v>4</v>
      </c>
      <c r="H43">
        <v>4</v>
      </c>
      <c r="I43">
        <v>18</v>
      </c>
      <c r="J43">
        <v>3.2477999999999998</v>
      </c>
      <c r="K43">
        <v>1994.25</v>
      </c>
      <c r="L43">
        <v>4.5</v>
      </c>
      <c r="M43">
        <v>0.81200000000000006</v>
      </c>
    </row>
    <row r="44" spans="1:13" x14ac:dyDescent="0.75">
      <c r="A44">
        <v>161</v>
      </c>
      <c r="B44" t="s">
        <v>3545</v>
      </c>
      <c r="C44">
        <v>1.49E-2</v>
      </c>
      <c r="D44">
        <v>0.78900000000000003</v>
      </c>
      <c r="E44">
        <v>2</v>
      </c>
      <c r="F44">
        <v>2</v>
      </c>
      <c r="G44">
        <v>2</v>
      </c>
      <c r="H44">
        <v>1</v>
      </c>
      <c r="I44">
        <v>3</v>
      </c>
      <c r="J44">
        <v>0.72409999999999997</v>
      </c>
      <c r="K44">
        <v>1993</v>
      </c>
      <c r="L44">
        <v>3</v>
      </c>
      <c r="M44">
        <v>0.72409999999999997</v>
      </c>
    </row>
    <row r="45" spans="1:13" x14ac:dyDescent="0.75">
      <c r="A45">
        <v>164</v>
      </c>
      <c r="B45" t="s">
        <v>3548</v>
      </c>
      <c r="C45">
        <v>-0.37030000000000002</v>
      </c>
      <c r="D45">
        <v>-3.4599999999999999E-2</v>
      </c>
      <c r="E45">
        <v>1</v>
      </c>
      <c r="F45">
        <v>10</v>
      </c>
      <c r="G45">
        <v>11</v>
      </c>
      <c r="H45">
        <v>2</v>
      </c>
      <c r="I45">
        <v>0</v>
      </c>
      <c r="J45">
        <v>0</v>
      </c>
      <c r="K45">
        <v>2009</v>
      </c>
      <c r="L45">
        <v>0</v>
      </c>
      <c r="M45">
        <v>0</v>
      </c>
    </row>
    <row r="46" spans="1:13" x14ac:dyDescent="0.75">
      <c r="A46">
        <v>171</v>
      </c>
      <c r="B46" t="s">
        <v>3555</v>
      </c>
      <c r="C46">
        <v>-0.63219999999999998</v>
      </c>
      <c r="D46">
        <v>0.68559999999999999</v>
      </c>
      <c r="E46">
        <v>1</v>
      </c>
      <c r="F46">
        <v>7</v>
      </c>
      <c r="G46">
        <v>7</v>
      </c>
      <c r="H46">
        <v>1</v>
      </c>
      <c r="I46">
        <v>11</v>
      </c>
      <c r="J46">
        <v>2.0263</v>
      </c>
      <c r="K46">
        <v>2003</v>
      </c>
      <c r="L46">
        <v>11</v>
      </c>
      <c r="M46">
        <v>2.0263</v>
      </c>
    </row>
    <row r="47" spans="1:13" x14ac:dyDescent="0.75">
      <c r="A47">
        <v>173</v>
      </c>
      <c r="B47" t="s">
        <v>3557</v>
      </c>
      <c r="C47">
        <v>-0.42559999999999998</v>
      </c>
      <c r="D47">
        <v>0.43669999999999998</v>
      </c>
      <c r="E47">
        <v>1</v>
      </c>
      <c r="F47">
        <v>13</v>
      </c>
      <c r="G47">
        <v>13</v>
      </c>
      <c r="H47">
        <v>4</v>
      </c>
      <c r="I47">
        <v>39</v>
      </c>
      <c r="J47">
        <v>20.168099999999999</v>
      </c>
      <c r="K47">
        <v>1990.5</v>
      </c>
      <c r="L47">
        <v>9.75</v>
      </c>
      <c r="M47">
        <v>5.0419999999999998</v>
      </c>
    </row>
    <row r="48" spans="1:13" x14ac:dyDescent="0.75">
      <c r="A48">
        <v>178</v>
      </c>
      <c r="B48" t="s">
        <v>3562</v>
      </c>
      <c r="C48">
        <v>-0.10580000000000001</v>
      </c>
      <c r="D48">
        <v>0.97909999999999997</v>
      </c>
      <c r="E48">
        <v>1</v>
      </c>
      <c r="F48">
        <v>4</v>
      </c>
      <c r="G48">
        <v>4</v>
      </c>
      <c r="H48">
        <v>1</v>
      </c>
      <c r="I48">
        <v>0</v>
      </c>
      <c r="J48">
        <v>0</v>
      </c>
      <c r="K48">
        <v>2015</v>
      </c>
      <c r="L48">
        <v>0</v>
      </c>
      <c r="M48">
        <v>0</v>
      </c>
    </row>
    <row r="49" spans="1:13" x14ac:dyDescent="0.75">
      <c r="A49">
        <v>187</v>
      </c>
      <c r="B49" t="s">
        <v>3571</v>
      </c>
      <c r="C49">
        <v>1.0318000000000001</v>
      </c>
      <c r="D49">
        <v>-0.53259999999999996</v>
      </c>
      <c r="E49">
        <v>1</v>
      </c>
      <c r="F49">
        <v>7</v>
      </c>
      <c r="G49">
        <v>7</v>
      </c>
      <c r="H49">
        <v>1</v>
      </c>
      <c r="I49">
        <v>0</v>
      </c>
      <c r="J49">
        <v>0</v>
      </c>
      <c r="K49">
        <v>1977</v>
      </c>
      <c r="L49">
        <v>0</v>
      </c>
      <c r="M49">
        <v>0</v>
      </c>
    </row>
    <row r="50" spans="1:13" x14ac:dyDescent="0.75">
      <c r="A50">
        <v>193</v>
      </c>
      <c r="B50" t="s">
        <v>3577</v>
      </c>
      <c r="C50">
        <v>1.1954</v>
      </c>
      <c r="D50">
        <v>-9.2399999999999996E-2</v>
      </c>
      <c r="E50">
        <v>1</v>
      </c>
      <c r="F50">
        <v>4</v>
      </c>
      <c r="G50">
        <v>4</v>
      </c>
      <c r="H50">
        <v>2</v>
      </c>
      <c r="I50">
        <v>1</v>
      </c>
      <c r="J50">
        <v>0.29870000000000002</v>
      </c>
      <c r="K50">
        <v>1978</v>
      </c>
      <c r="L50">
        <v>0.5</v>
      </c>
      <c r="M50">
        <v>0.14940000000000001</v>
      </c>
    </row>
    <row r="51" spans="1:13" x14ac:dyDescent="0.75">
      <c r="A51">
        <v>194</v>
      </c>
      <c r="B51" t="s">
        <v>3578</v>
      </c>
      <c r="C51">
        <v>-0.67149999999999999</v>
      </c>
      <c r="D51">
        <v>0.14499999999999999</v>
      </c>
      <c r="E51">
        <v>1</v>
      </c>
      <c r="F51">
        <v>4</v>
      </c>
      <c r="G51">
        <v>4</v>
      </c>
      <c r="H51">
        <v>2</v>
      </c>
      <c r="I51">
        <v>3</v>
      </c>
      <c r="J51">
        <v>1.224</v>
      </c>
      <c r="K51">
        <v>1998.5</v>
      </c>
      <c r="L51">
        <v>1.5</v>
      </c>
      <c r="M51">
        <v>0.61199999999999999</v>
      </c>
    </row>
    <row r="52" spans="1:13" x14ac:dyDescent="0.75">
      <c r="A52">
        <v>195</v>
      </c>
      <c r="B52" t="s">
        <v>3579</v>
      </c>
      <c r="C52">
        <v>-5.1299999999999998E-2</v>
      </c>
      <c r="D52">
        <v>0.89029999999999998</v>
      </c>
      <c r="E52">
        <v>2</v>
      </c>
      <c r="F52">
        <v>3</v>
      </c>
      <c r="G52">
        <v>3</v>
      </c>
      <c r="H52">
        <v>1</v>
      </c>
      <c r="I52">
        <v>0</v>
      </c>
      <c r="J52">
        <v>0</v>
      </c>
      <c r="K52">
        <v>1993</v>
      </c>
      <c r="L52">
        <v>0</v>
      </c>
      <c r="M52">
        <v>0</v>
      </c>
    </row>
    <row r="53" spans="1:13" x14ac:dyDescent="0.75">
      <c r="A53">
        <v>206</v>
      </c>
      <c r="B53" t="s">
        <v>3590</v>
      </c>
      <c r="C53">
        <v>-0.40329999999999999</v>
      </c>
      <c r="D53">
        <v>-0.1094</v>
      </c>
      <c r="E53">
        <v>2</v>
      </c>
      <c r="F53">
        <v>1</v>
      </c>
      <c r="G53">
        <v>1</v>
      </c>
      <c r="H53">
        <v>1</v>
      </c>
      <c r="I53">
        <v>1</v>
      </c>
      <c r="J53">
        <v>0.52690000000000003</v>
      </c>
      <c r="K53">
        <v>2013</v>
      </c>
      <c r="L53">
        <v>1</v>
      </c>
      <c r="M53">
        <v>0.52690000000000003</v>
      </c>
    </row>
    <row r="54" spans="1:13" x14ac:dyDescent="0.75">
      <c r="A54">
        <v>224</v>
      </c>
      <c r="B54" t="s">
        <v>3608</v>
      </c>
      <c r="C54">
        <v>1.0381</v>
      </c>
      <c r="D54">
        <v>-0.27750000000000002</v>
      </c>
      <c r="E54">
        <v>1</v>
      </c>
      <c r="F54">
        <v>27</v>
      </c>
      <c r="G54">
        <v>28</v>
      </c>
      <c r="H54">
        <v>4</v>
      </c>
      <c r="I54">
        <v>6</v>
      </c>
      <c r="J54">
        <v>4.0312000000000001</v>
      </c>
      <c r="K54">
        <v>1974.75</v>
      </c>
      <c r="L54">
        <v>1.5</v>
      </c>
      <c r="M54">
        <v>1.0078</v>
      </c>
    </row>
    <row r="55" spans="1:13" x14ac:dyDescent="0.75">
      <c r="A55">
        <v>227</v>
      </c>
      <c r="B55" t="s">
        <v>3611</v>
      </c>
      <c r="C55">
        <v>0.93079999999999996</v>
      </c>
      <c r="D55">
        <v>-0.2278</v>
      </c>
      <c r="E55">
        <v>1</v>
      </c>
      <c r="F55">
        <v>19</v>
      </c>
      <c r="G55">
        <v>19</v>
      </c>
      <c r="H55">
        <v>1</v>
      </c>
      <c r="I55">
        <v>0</v>
      </c>
      <c r="J55">
        <v>0</v>
      </c>
      <c r="K55">
        <v>1973</v>
      </c>
      <c r="L55">
        <v>0</v>
      </c>
      <c r="M55">
        <v>0</v>
      </c>
    </row>
    <row r="56" spans="1:13" x14ac:dyDescent="0.75">
      <c r="A56">
        <v>232</v>
      </c>
      <c r="B56" t="s">
        <v>3616</v>
      </c>
      <c r="C56">
        <v>1.0248999999999999</v>
      </c>
      <c r="D56">
        <v>-0.1386</v>
      </c>
      <c r="E56">
        <v>1</v>
      </c>
      <c r="F56">
        <v>1</v>
      </c>
      <c r="G56">
        <v>1</v>
      </c>
      <c r="H56">
        <v>1</v>
      </c>
      <c r="I56">
        <v>1</v>
      </c>
      <c r="J56">
        <v>0.6905</v>
      </c>
      <c r="K56">
        <v>1988</v>
      </c>
      <c r="L56">
        <v>1</v>
      </c>
      <c r="M56">
        <v>0.6905</v>
      </c>
    </row>
    <row r="57" spans="1:13" x14ac:dyDescent="0.75">
      <c r="A57">
        <v>237</v>
      </c>
      <c r="B57" t="s">
        <v>3621</v>
      </c>
      <c r="C57">
        <v>-0.67730000000000001</v>
      </c>
      <c r="D57">
        <v>0.64229999999999998</v>
      </c>
      <c r="E57">
        <v>1</v>
      </c>
      <c r="F57">
        <v>2</v>
      </c>
      <c r="G57">
        <v>2</v>
      </c>
      <c r="H57">
        <v>1</v>
      </c>
      <c r="I57">
        <v>0</v>
      </c>
      <c r="J57">
        <v>0</v>
      </c>
      <c r="K57">
        <v>2016</v>
      </c>
      <c r="L57">
        <v>0</v>
      </c>
      <c r="M57">
        <v>0</v>
      </c>
    </row>
    <row r="58" spans="1:13" x14ac:dyDescent="0.75">
      <c r="A58">
        <v>248</v>
      </c>
      <c r="B58" t="s">
        <v>3632</v>
      </c>
      <c r="C58">
        <v>0.85399999999999998</v>
      </c>
      <c r="D58">
        <v>9.2100000000000001E-2</v>
      </c>
      <c r="E58">
        <v>1</v>
      </c>
      <c r="F58">
        <v>5</v>
      </c>
      <c r="G58">
        <v>5</v>
      </c>
      <c r="H58">
        <v>1</v>
      </c>
      <c r="I58">
        <v>1</v>
      </c>
      <c r="J58">
        <v>0.33329999999999999</v>
      </c>
      <c r="K58">
        <v>1975</v>
      </c>
      <c r="L58">
        <v>1</v>
      </c>
      <c r="M58">
        <v>0.33329999999999999</v>
      </c>
    </row>
    <row r="59" spans="1:13" x14ac:dyDescent="0.75">
      <c r="A59">
        <v>249</v>
      </c>
      <c r="B59" t="s">
        <v>3633</v>
      </c>
      <c r="C59">
        <v>-0.15820000000000001</v>
      </c>
      <c r="D59">
        <v>-0.9274</v>
      </c>
      <c r="E59">
        <v>2</v>
      </c>
      <c r="F59">
        <v>7</v>
      </c>
      <c r="G59">
        <v>7</v>
      </c>
      <c r="H59">
        <v>1</v>
      </c>
      <c r="I59">
        <v>14</v>
      </c>
      <c r="J59">
        <v>2.8241999999999998</v>
      </c>
      <c r="K59">
        <v>1998</v>
      </c>
      <c r="L59">
        <v>14</v>
      </c>
      <c r="M59">
        <v>2.8241999999999998</v>
      </c>
    </row>
    <row r="60" spans="1:13" x14ac:dyDescent="0.75">
      <c r="A60">
        <v>250</v>
      </c>
      <c r="B60" t="s">
        <v>3634</v>
      </c>
      <c r="C60">
        <v>-0.4022</v>
      </c>
      <c r="D60">
        <v>-8.7599999999999997E-2</v>
      </c>
      <c r="E60">
        <v>2</v>
      </c>
      <c r="F60">
        <v>2</v>
      </c>
      <c r="G60">
        <v>2</v>
      </c>
      <c r="H60">
        <v>1</v>
      </c>
      <c r="I60">
        <v>0</v>
      </c>
      <c r="J60">
        <v>0</v>
      </c>
      <c r="K60">
        <v>2016</v>
      </c>
      <c r="L60">
        <v>0</v>
      </c>
      <c r="M60">
        <v>0</v>
      </c>
    </row>
    <row r="61" spans="1:13" x14ac:dyDescent="0.75">
      <c r="A61">
        <v>258</v>
      </c>
      <c r="B61" t="s">
        <v>3642</v>
      </c>
      <c r="C61">
        <v>0.18160000000000001</v>
      </c>
      <c r="D61">
        <v>4.36E-2</v>
      </c>
      <c r="E61">
        <v>1</v>
      </c>
      <c r="F61">
        <v>2</v>
      </c>
      <c r="G61">
        <v>2</v>
      </c>
      <c r="H61">
        <v>1</v>
      </c>
      <c r="I61">
        <v>9</v>
      </c>
      <c r="J61">
        <v>2.0526</v>
      </c>
      <c r="K61">
        <v>2006</v>
      </c>
      <c r="L61">
        <v>9</v>
      </c>
      <c r="M61">
        <v>2.0526</v>
      </c>
    </row>
    <row r="62" spans="1:13" x14ac:dyDescent="0.75">
      <c r="A62">
        <v>262</v>
      </c>
      <c r="B62" t="s">
        <v>3646</v>
      </c>
      <c r="C62">
        <v>-1.1025</v>
      </c>
      <c r="D62">
        <v>8.7800000000000003E-2</v>
      </c>
      <c r="E62">
        <v>1</v>
      </c>
      <c r="F62">
        <v>7</v>
      </c>
      <c r="G62">
        <v>7</v>
      </c>
      <c r="H62">
        <v>3</v>
      </c>
      <c r="I62">
        <v>0</v>
      </c>
      <c r="J62">
        <v>1</v>
      </c>
      <c r="K62">
        <v>2004</v>
      </c>
      <c r="L62">
        <v>0</v>
      </c>
      <c r="M62">
        <v>0.33329999999999999</v>
      </c>
    </row>
    <row r="63" spans="1:13" x14ac:dyDescent="0.75">
      <c r="A63">
        <v>268</v>
      </c>
      <c r="B63" t="s">
        <v>3652</v>
      </c>
      <c r="C63">
        <v>0.3473</v>
      </c>
      <c r="D63">
        <v>-4.58E-2</v>
      </c>
      <c r="E63">
        <v>1</v>
      </c>
      <c r="F63">
        <v>2</v>
      </c>
      <c r="G63">
        <v>2</v>
      </c>
      <c r="H63">
        <v>1</v>
      </c>
      <c r="I63">
        <v>1</v>
      </c>
      <c r="J63">
        <v>0.6905</v>
      </c>
      <c r="K63">
        <v>1988</v>
      </c>
      <c r="L63">
        <v>1</v>
      </c>
      <c r="M63">
        <v>0.6905</v>
      </c>
    </row>
    <row r="64" spans="1:13" x14ac:dyDescent="0.75">
      <c r="A64">
        <v>274</v>
      </c>
      <c r="B64" t="s">
        <v>3658</v>
      </c>
      <c r="C64">
        <v>-0.12509999999999999</v>
      </c>
      <c r="D64">
        <v>-0.70299999999999996</v>
      </c>
      <c r="E64">
        <v>1</v>
      </c>
      <c r="F64">
        <v>4</v>
      </c>
      <c r="G64">
        <v>4</v>
      </c>
      <c r="H64">
        <v>1</v>
      </c>
      <c r="I64">
        <v>3</v>
      </c>
      <c r="J64">
        <v>0.5413</v>
      </c>
      <c r="K64">
        <v>1994</v>
      </c>
      <c r="L64">
        <v>3</v>
      </c>
      <c r="M64">
        <v>0.5413</v>
      </c>
    </row>
    <row r="65" spans="1:13" x14ac:dyDescent="0.75">
      <c r="A65">
        <v>276</v>
      </c>
      <c r="B65" t="s">
        <v>3660</v>
      </c>
      <c r="C65">
        <v>0.2722</v>
      </c>
      <c r="D65">
        <v>0.14000000000000001</v>
      </c>
      <c r="E65">
        <v>2</v>
      </c>
      <c r="F65">
        <v>6</v>
      </c>
      <c r="G65">
        <v>6</v>
      </c>
      <c r="H65">
        <v>1</v>
      </c>
      <c r="I65">
        <v>5</v>
      </c>
      <c r="J65">
        <v>1.0085999999999999</v>
      </c>
      <c r="K65">
        <v>1998</v>
      </c>
      <c r="L65">
        <v>5</v>
      </c>
      <c r="M65">
        <v>1.0085999999999999</v>
      </c>
    </row>
    <row r="66" spans="1:13" x14ac:dyDescent="0.75">
      <c r="A66">
        <v>277</v>
      </c>
      <c r="B66" t="s">
        <v>3661</v>
      </c>
      <c r="C66">
        <v>-3.8800000000000001E-2</v>
      </c>
      <c r="D66">
        <v>0.81089999999999995</v>
      </c>
      <c r="E66">
        <v>1</v>
      </c>
      <c r="F66">
        <v>1</v>
      </c>
      <c r="G66">
        <v>1</v>
      </c>
      <c r="H66">
        <v>2</v>
      </c>
      <c r="I66">
        <v>7</v>
      </c>
      <c r="J66">
        <v>1.2629999999999999</v>
      </c>
      <c r="K66">
        <v>1996.5</v>
      </c>
      <c r="L66">
        <v>3.5</v>
      </c>
      <c r="M66">
        <v>0.63149999999999995</v>
      </c>
    </row>
    <row r="67" spans="1:13" x14ac:dyDescent="0.75">
      <c r="A67">
        <v>280</v>
      </c>
      <c r="B67" t="s">
        <v>3664</v>
      </c>
      <c r="C67">
        <v>-0.71099999999999997</v>
      </c>
      <c r="D67">
        <v>0.14230000000000001</v>
      </c>
      <c r="E67">
        <v>1</v>
      </c>
      <c r="F67">
        <v>2</v>
      </c>
      <c r="G67">
        <v>2</v>
      </c>
      <c r="H67">
        <v>1</v>
      </c>
      <c r="I67">
        <v>0</v>
      </c>
      <c r="J67">
        <v>0</v>
      </c>
      <c r="K67">
        <v>1999</v>
      </c>
      <c r="L67">
        <v>0</v>
      </c>
      <c r="M67">
        <v>0</v>
      </c>
    </row>
    <row r="68" spans="1:13" x14ac:dyDescent="0.75">
      <c r="A68">
        <v>281</v>
      </c>
      <c r="B68" t="s">
        <v>3665</v>
      </c>
      <c r="C68">
        <v>0.89539999999999997</v>
      </c>
      <c r="D68">
        <v>-0.24260000000000001</v>
      </c>
      <c r="E68">
        <v>1</v>
      </c>
      <c r="F68">
        <v>19</v>
      </c>
      <c r="G68">
        <v>19</v>
      </c>
      <c r="H68">
        <v>1</v>
      </c>
      <c r="I68">
        <v>0</v>
      </c>
      <c r="J68">
        <v>0</v>
      </c>
      <c r="K68">
        <v>1973</v>
      </c>
      <c r="L68">
        <v>0</v>
      </c>
      <c r="M68">
        <v>0</v>
      </c>
    </row>
    <row r="69" spans="1:13" x14ac:dyDescent="0.75">
      <c r="A69">
        <v>286</v>
      </c>
      <c r="B69" t="s">
        <v>3670</v>
      </c>
      <c r="C69">
        <v>-0.34420000000000001</v>
      </c>
      <c r="D69">
        <v>-8.4500000000000006E-2</v>
      </c>
      <c r="E69">
        <v>1</v>
      </c>
      <c r="F69">
        <v>2</v>
      </c>
      <c r="G69">
        <v>2</v>
      </c>
      <c r="H69">
        <v>2</v>
      </c>
      <c r="I69">
        <v>0</v>
      </c>
      <c r="J69">
        <v>0</v>
      </c>
      <c r="K69">
        <v>2009</v>
      </c>
      <c r="L69">
        <v>0</v>
      </c>
      <c r="M69">
        <v>0</v>
      </c>
    </row>
    <row r="70" spans="1:13" x14ac:dyDescent="0.75">
      <c r="A70">
        <v>287</v>
      </c>
      <c r="B70" t="s">
        <v>3671</v>
      </c>
      <c r="C70">
        <v>-0.41959999999999997</v>
      </c>
      <c r="D70">
        <v>0.1226</v>
      </c>
      <c r="E70">
        <v>2</v>
      </c>
      <c r="F70">
        <v>4</v>
      </c>
      <c r="G70">
        <v>4</v>
      </c>
      <c r="H70">
        <v>1</v>
      </c>
      <c r="I70">
        <v>0</v>
      </c>
      <c r="J70">
        <v>0</v>
      </c>
      <c r="K70">
        <v>2010</v>
      </c>
      <c r="L70">
        <v>0</v>
      </c>
      <c r="M70">
        <v>0</v>
      </c>
    </row>
    <row r="71" spans="1:13" x14ac:dyDescent="0.75">
      <c r="A71">
        <v>293</v>
      </c>
      <c r="B71" t="s">
        <v>3677</v>
      </c>
      <c r="C71">
        <v>-0.122</v>
      </c>
      <c r="D71">
        <v>-0.88680000000000003</v>
      </c>
      <c r="E71">
        <v>2</v>
      </c>
      <c r="F71">
        <v>13</v>
      </c>
      <c r="G71">
        <v>20</v>
      </c>
      <c r="H71">
        <v>3</v>
      </c>
      <c r="I71">
        <v>23</v>
      </c>
      <c r="J71">
        <v>4.6398000000000001</v>
      </c>
      <c r="K71">
        <v>1998</v>
      </c>
      <c r="L71">
        <v>7.6666999999999996</v>
      </c>
      <c r="M71">
        <v>1.5466</v>
      </c>
    </row>
    <row r="72" spans="1:13" x14ac:dyDescent="0.75">
      <c r="A72">
        <v>298</v>
      </c>
      <c r="B72" t="s">
        <v>3682</v>
      </c>
      <c r="C72">
        <v>-0.55200000000000005</v>
      </c>
      <c r="D72">
        <v>-7.6100000000000001E-2</v>
      </c>
      <c r="E72">
        <v>1</v>
      </c>
      <c r="F72">
        <v>6</v>
      </c>
      <c r="G72">
        <v>6</v>
      </c>
      <c r="H72">
        <v>1</v>
      </c>
      <c r="I72">
        <v>0</v>
      </c>
      <c r="J72">
        <v>1</v>
      </c>
      <c r="K72">
        <v>2005</v>
      </c>
      <c r="L72">
        <v>0</v>
      </c>
      <c r="M72">
        <v>1</v>
      </c>
    </row>
    <row r="73" spans="1:13" x14ac:dyDescent="0.75">
      <c r="A73">
        <v>304</v>
      </c>
      <c r="B73" t="s">
        <v>3688</v>
      </c>
      <c r="C73">
        <v>-7.7899999999999997E-2</v>
      </c>
      <c r="D73">
        <v>-0.2324</v>
      </c>
      <c r="E73">
        <v>1</v>
      </c>
      <c r="F73">
        <v>9</v>
      </c>
      <c r="G73">
        <v>9</v>
      </c>
      <c r="H73">
        <v>3</v>
      </c>
      <c r="I73">
        <v>3</v>
      </c>
      <c r="J73">
        <v>2.6869000000000001</v>
      </c>
      <c r="K73">
        <v>2013</v>
      </c>
      <c r="L73">
        <v>1</v>
      </c>
      <c r="M73">
        <v>0.89559999999999995</v>
      </c>
    </row>
    <row r="74" spans="1:13" x14ac:dyDescent="0.75">
      <c r="A74">
        <v>310</v>
      </c>
      <c r="B74" t="s">
        <v>6765</v>
      </c>
      <c r="C74">
        <v>9.4899999999999998E-2</v>
      </c>
      <c r="D74">
        <v>0.85270000000000001</v>
      </c>
      <c r="E74">
        <v>2</v>
      </c>
      <c r="F74">
        <v>9</v>
      </c>
      <c r="G74">
        <v>9</v>
      </c>
      <c r="H74">
        <v>9</v>
      </c>
      <c r="I74">
        <v>9</v>
      </c>
      <c r="J74">
        <v>2.7078000000000002</v>
      </c>
      <c r="K74">
        <v>1991.2221999999999</v>
      </c>
      <c r="L74">
        <v>1</v>
      </c>
      <c r="M74">
        <v>0.3009</v>
      </c>
    </row>
    <row r="75" spans="1:13" x14ac:dyDescent="0.75">
      <c r="A75">
        <v>318</v>
      </c>
      <c r="B75" t="s">
        <v>3701</v>
      </c>
      <c r="C75">
        <v>-0.50460000000000005</v>
      </c>
      <c r="D75">
        <v>-0.63990000000000002</v>
      </c>
      <c r="E75">
        <v>2</v>
      </c>
      <c r="F75">
        <v>12</v>
      </c>
      <c r="G75">
        <v>12</v>
      </c>
      <c r="H75">
        <v>1</v>
      </c>
      <c r="I75">
        <v>0</v>
      </c>
      <c r="J75">
        <v>0</v>
      </c>
      <c r="K75">
        <v>2004</v>
      </c>
      <c r="L75">
        <v>0</v>
      </c>
      <c r="M75">
        <v>0</v>
      </c>
    </row>
    <row r="76" spans="1:13" x14ac:dyDescent="0.75">
      <c r="A76">
        <v>323</v>
      </c>
      <c r="B76" t="s">
        <v>3706</v>
      </c>
      <c r="C76">
        <v>-0.62629999999999997</v>
      </c>
      <c r="D76">
        <v>0.66890000000000005</v>
      </c>
      <c r="E76">
        <v>2</v>
      </c>
      <c r="F76">
        <v>7</v>
      </c>
      <c r="G76">
        <v>10</v>
      </c>
      <c r="H76">
        <v>3</v>
      </c>
      <c r="I76">
        <v>11</v>
      </c>
      <c r="J76">
        <v>2.0263</v>
      </c>
      <c r="K76">
        <v>2007.3333</v>
      </c>
      <c r="L76">
        <v>3.6667000000000001</v>
      </c>
      <c r="M76">
        <v>0.6754</v>
      </c>
    </row>
    <row r="77" spans="1:13" x14ac:dyDescent="0.75">
      <c r="A77">
        <v>335</v>
      </c>
      <c r="B77" t="s">
        <v>3718</v>
      </c>
      <c r="C77">
        <v>-0.32350000000000001</v>
      </c>
      <c r="D77">
        <v>-0.32740000000000002</v>
      </c>
      <c r="E77">
        <v>3</v>
      </c>
      <c r="F77">
        <v>21</v>
      </c>
      <c r="G77">
        <v>21</v>
      </c>
      <c r="H77">
        <v>1</v>
      </c>
      <c r="I77">
        <v>0</v>
      </c>
      <c r="J77">
        <v>0</v>
      </c>
      <c r="K77">
        <v>2017</v>
      </c>
      <c r="L77">
        <v>0</v>
      </c>
      <c r="M77">
        <v>0</v>
      </c>
    </row>
    <row r="78" spans="1:13" x14ac:dyDescent="0.75">
      <c r="A78">
        <v>337</v>
      </c>
      <c r="B78" t="s">
        <v>3720</v>
      </c>
      <c r="C78">
        <v>0.33550000000000002</v>
      </c>
      <c r="D78">
        <v>0.47110000000000002</v>
      </c>
      <c r="E78">
        <v>1</v>
      </c>
      <c r="F78">
        <v>14</v>
      </c>
      <c r="G78">
        <v>14</v>
      </c>
      <c r="H78">
        <v>1</v>
      </c>
      <c r="I78">
        <v>0</v>
      </c>
      <c r="J78">
        <v>0</v>
      </c>
      <c r="K78">
        <v>2013</v>
      </c>
      <c r="L78">
        <v>0</v>
      </c>
      <c r="M78">
        <v>0</v>
      </c>
    </row>
    <row r="79" spans="1:13" x14ac:dyDescent="0.75">
      <c r="A79">
        <v>342</v>
      </c>
      <c r="B79" t="s">
        <v>3725</v>
      </c>
      <c r="C79">
        <v>0.47499999999999998</v>
      </c>
      <c r="D79">
        <v>-6.4000000000000003E-3</v>
      </c>
      <c r="E79">
        <v>1</v>
      </c>
      <c r="F79">
        <v>9</v>
      </c>
      <c r="G79">
        <v>9</v>
      </c>
      <c r="H79">
        <v>4</v>
      </c>
      <c r="I79">
        <v>3</v>
      </c>
      <c r="J79">
        <v>2.5714000000000001</v>
      </c>
      <c r="K79">
        <v>1971.25</v>
      </c>
      <c r="L79">
        <v>0.75</v>
      </c>
      <c r="M79">
        <v>0.64290000000000003</v>
      </c>
    </row>
    <row r="80" spans="1:13" x14ac:dyDescent="0.75">
      <c r="A80">
        <v>350</v>
      </c>
      <c r="B80" t="s">
        <v>3733</v>
      </c>
      <c r="C80">
        <v>5.8700000000000002E-2</v>
      </c>
      <c r="D80">
        <v>1.9599999999999999E-2</v>
      </c>
      <c r="E80">
        <v>1</v>
      </c>
      <c r="F80">
        <v>8</v>
      </c>
      <c r="G80">
        <v>9</v>
      </c>
      <c r="H80">
        <v>11</v>
      </c>
      <c r="I80">
        <v>12</v>
      </c>
      <c r="J80">
        <v>6.4535</v>
      </c>
      <c r="K80">
        <v>2009</v>
      </c>
      <c r="L80">
        <v>1.0909</v>
      </c>
      <c r="M80">
        <v>0.5867</v>
      </c>
    </row>
    <row r="81" spans="1:13" x14ac:dyDescent="0.75">
      <c r="A81">
        <v>352</v>
      </c>
      <c r="B81" t="s">
        <v>3735</v>
      </c>
      <c r="C81">
        <v>1.0141</v>
      </c>
      <c r="D81">
        <v>-0.1598</v>
      </c>
      <c r="E81">
        <v>1</v>
      </c>
      <c r="F81">
        <v>38</v>
      </c>
      <c r="G81">
        <v>41</v>
      </c>
      <c r="H81">
        <v>9</v>
      </c>
      <c r="I81">
        <v>30</v>
      </c>
      <c r="J81">
        <v>14.548999999999999</v>
      </c>
      <c r="K81">
        <v>1977.2221999999999</v>
      </c>
      <c r="L81">
        <v>3.3332999999999999</v>
      </c>
      <c r="M81">
        <v>1.6166</v>
      </c>
    </row>
    <row r="82" spans="1:13" x14ac:dyDescent="0.75">
      <c r="A82">
        <v>355</v>
      </c>
      <c r="B82" t="s">
        <v>3738</v>
      </c>
      <c r="C82">
        <v>0.3569</v>
      </c>
      <c r="D82">
        <v>-4.4900000000000002E-2</v>
      </c>
      <c r="E82">
        <v>1</v>
      </c>
      <c r="F82">
        <v>2</v>
      </c>
      <c r="G82">
        <v>2</v>
      </c>
      <c r="H82">
        <v>1</v>
      </c>
      <c r="I82">
        <v>1</v>
      </c>
      <c r="J82">
        <v>0.6905</v>
      </c>
      <c r="K82">
        <v>1988</v>
      </c>
      <c r="L82">
        <v>1</v>
      </c>
      <c r="M82">
        <v>0.6905</v>
      </c>
    </row>
    <row r="83" spans="1:13" x14ac:dyDescent="0.75">
      <c r="A83">
        <v>357</v>
      </c>
      <c r="B83" t="s">
        <v>3740</v>
      </c>
      <c r="C83">
        <v>7.0900000000000005E-2</v>
      </c>
      <c r="D83">
        <v>-0.55689999999999995</v>
      </c>
      <c r="E83">
        <v>2</v>
      </c>
      <c r="F83">
        <v>1</v>
      </c>
      <c r="G83">
        <v>1</v>
      </c>
      <c r="H83">
        <v>1</v>
      </c>
      <c r="I83">
        <v>5</v>
      </c>
      <c r="J83">
        <v>0.92110000000000003</v>
      </c>
      <c r="K83">
        <v>2003</v>
      </c>
      <c r="L83">
        <v>5</v>
      </c>
      <c r="M83">
        <v>0.92110000000000003</v>
      </c>
    </row>
    <row r="84" spans="1:13" x14ac:dyDescent="0.75">
      <c r="A84">
        <v>360</v>
      </c>
      <c r="B84" t="s">
        <v>3743</v>
      </c>
      <c r="C84">
        <v>-1.1801999999999999</v>
      </c>
      <c r="D84">
        <v>-0.17510000000000001</v>
      </c>
      <c r="E84">
        <v>1</v>
      </c>
      <c r="F84">
        <v>2</v>
      </c>
      <c r="G84">
        <v>2</v>
      </c>
      <c r="H84">
        <v>1</v>
      </c>
      <c r="I84">
        <v>27</v>
      </c>
      <c r="J84">
        <v>6.1578999999999997</v>
      </c>
      <c r="K84">
        <v>2006</v>
      </c>
      <c r="L84">
        <v>27</v>
      </c>
      <c r="M84">
        <v>6.1578999999999997</v>
      </c>
    </row>
    <row r="85" spans="1:13" x14ac:dyDescent="0.75">
      <c r="A85">
        <v>363</v>
      </c>
      <c r="B85" t="s">
        <v>3746</v>
      </c>
      <c r="C85">
        <v>-0.36030000000000001</v>
      </c>
      <c r="D85">
        <v>-1.7899999999999999E-2</v>
      </c>
      <c r="E85">
        <v>1</v>
      </c>
      <c r="F85">
        <v>10</v>
      </c>
      <c r="G85">
        <v>10</v>
      </c>
      <c r="H85">
        <v>1</v>
      </c>
      <c r="I85">
        <v>0</v>
      </c>
      <c r="J85">
        <v>0</v>
      </c>
      <c r="K85">
        <v>2009</v>
      </c>
      <c r="L85">
        <v>0</v>
      </c>
      <c r="M85">
        <v>0</v>
      </c>
    </row>
    <row r="86" spans="1:13" x14ac:dyDescent="0.75">
      <c r="A86">
        <v>369</v>
      </c>
      <c r="B86" t="s">
        <v>3752</v>
      </c>
      <c r="C86">
        <v>0.2107</v>
      </c>
      <c r="D86">
        <v>0.74399999999999999</v>
      </c>
      <c r="E86">
        <v>1</v>
      </c>
      <c r="F86">
        <v>5</v>
      </c>
      <c r="G86">
        <v>5</v>
      </c>
      <c r="H86">
        <v>1</v>
      </c>
      <c r="I86">
        <v>0</v>
      </c>
      <c r="J86">
        <v>0</v>
      </c>
      <c r="K86">
        <v>1986</v>
      </c>
      <c r="L86">
        <v>0</v>
      </c>
      <c r="M86">
        <v>0</v>
      </c>
    </row>
    <row r="87" spans="1:13" x14ac:dyDescent="0.75">
      <c r="A87">
        <v>371</v>
      </c>
      <c r="B87" t="s">
        <v>3754</v>
      </c>
      <c r="C87">
        <v>0.18770000000000001</v>
      </c>
      <c r="D87">
        <v>-0.52600000000000002</v>
      </c>
      <c r="E87">
        <v>2</v>
      </c>
      <c r="F87">
        <v>2</v>
      </c>
      <c r="G87">
        <v>2</v>
      </c>
      <c r="H87">
        <v>1</v>
      </c>
      <c r="I87">
        <v>5</v>
      </c>
      <c r="J87">
        <v>2.6343999999999999</v>
      </c>
      <c r="K87">
        <v>2013</v>
      </c>
      <c r="L87">
        <v>5</v>
      </c>
      <c r="M87">
        <v>2.6343999999999999</v>
      </c>
    </row>
    <row r="88" spans="1:13" x14ac:dyDescent="0.75">
      <c r="A88">
        <v>373</v>
      </c>
      <c r="B88" t="s">
        <v>3756</v>
      </c>
      <c r="C88">
        <v>0.56120000000000003</v>
      </c>
      <c r="D88">
        <v>-5.9299999999999999E-2</v>
      </c>
      <c r="E88">
        <v>1</v>
      </c>
      <c r="F88">
        <v>4</v>
      </c>
      <c r="G88">
        <v>4</v>
      </c>
      <c r="H88">
        <v>2</v>
      </c>
      <c r="I88">
        <v>0</v>
      </c>
      <c r="J88">
        <v>0</v>
      </c>
      <c r="K88">
        <v>1970</v>
      </c>
      <c r="L88">
        <v>0</v>
      </c>
      <c r="M88">
        <v>0</v>
      </c>
    </row>
    <row r="89" spans="1:13" x14ac:dyDescent="0.75">
      <c r="A89">
        <v>377</v>
      </c>
      <c r="B89" t="s">
        <v>3760</v>
      </c>
      <c r="C89">
        <v>-0.52129999999999999</v>
      </c>
      <c r="D89">
        <v>-0.27210000000000001</v>
      </c>
      <c r="E89">
        <v>1</v>
      </c>
      <c r="F89">
        <v>5</v>
      </c>
      <c r="G89">
        <v>5</v>
      </c>
      <c r="H89">
        <v>1</v>
      </c>
      <c r="I89">
        <v>7</v>
      </c>
      <c r="J89">
        <v>2.3210999999999999</v>
      </c>
      <c r="K89">
        <v>2011</v>
      </c>
      <c r="L89">
        <v>7</v>
      </c>
      <c r="M89">
        <v>2.3210999999999999</v>
      </c>
    </row>
    <row r="90" spans="1:13" x14ac:dyDescent="0.75">
      <c r="A90">
        <v>378</v>
      </c>
      <c r="B90" t="s">
        <v>3761</v>
      </c>
      <c r="C90">
        <v>0.21820000000000001</v>
      </c>
      <c r="D90">
        <v>0.69630000000000003</v>
      </c>
      <c r="E90">
        <v>1</v>
      </c>
      <c r="F90">
        <v>9</v>
      </c>
      <c r="G90">
        <v>12</v>
      </c>
      <c r="H90">
        <v>5</v>
      </c>
      <c r="I90">
        <v>5</v>
      </c>
      <c r="J90">
        <v>2.6343999999999999</v>
      </c>
      <c r="K90">
        <v>1998.6</v>
      </c>
      <c r="L90">
        <v>1</v>
      </c>
      <c r="M90">
        <v>0.52690000000000003</v>
      </c>
    </row>
    <row r="91" spans="1:13" x14ac:dyDescent="0.75">
      <c r="A91">
        <v>380</v>
      </c>
      <c r="B91" t="s">
        <v>3763</v>
      </c>
      <c r="C91">
        <v>0.24210000000000001</v>
      </c>
      <c r="D91">
        <v>0.16289999999999999</v>
      </c>
      <c r="E91">
        <v>2</v>
      </c>
      <c r="F91">
        <v>25</v>
      </c>
      <c r="G91">
        <v>35</v>
      </c>
      <c r="H91">
        <v>12</v>
      </c>
      <c r="I91">
        <v>13</v>
      </c>
      <c r="J91">
        <v>3.3570000000000002</v>
      </c>
      <c r="K91">
        <v>2008.3333</v>
      </c>
      <c r="L91">
        <v>1.0832999999999999</v>
      </c>
      <c r="M91">
        <v>0.27979999999999999</v>
      </c>
    </row>
    <row r="92" spans="1:13" x14ac:dyDescent="0.75">
      <c r="A92">
        <v>381</v>
      </c>
      <c r="B92" t="s">
        <v>3764</v>
      </c>
      <c r="C92">
        <v>0.84530000000000005</v>
      </c>
      <c r="D92">
        <v>2.5100000000000001E-2</v>
      </c>
      <c r="E92">
        <v>1</v>
      </c>
      <c r="F92">
        <v>4</v>
      </c>
      <c r="G92">
        <v>4</v>
      </c>
      <c r="H92">
        <v>1</v>
      </c>
      <c r="I92">
        <v>0</v>
      </c>
      <c r="J92">
        <v>0</v>
      </c>
      <c r="K92">
        <v>1976</v>
      </c>
      <c r="L92">
        <v>0</v>
      </c>
      <c r="M92">
        <v>0</v>
      </c>
    </row>
    <row r="93" spans="1:13" x14ac:dyDescent="0.75">
      <c r="A93">
        <v>395</v>
      </c>
      <c r="B93" t="s">
        <v>3778</v>
      </c>
      <c r="C93">
        <v>-4.9000000000000002E-2</v>
      </c>
      <c r="D93">
        <v>0.86509999999999998</v>
      </c>
      <c r="E93">
        <v>2</v>
      </c>
      <c r="F93">
        <v>6</v>
      </c>
      <c r="G93">
        <v>6</v>
      </c>
      <c r="H93">
        <v>4</v>
      </c>
      <c r="I93">
        <v>1</v>
      </c>
      <c r="J93">
        <v>0.16059999999999999</v>
      </c>
      <c r="K93">
        <v>1991.75</v>
      </c>
      <c r="L93">
        <v>0.25</v>
      </c>
      <c r="M93">
        <v>4.0099999999999997E-2</v>
      </c>
    </row>
    <row r="94" spans="1:13" x14ac:dyDescent="0.75">
      <c r="A94">
        <v>411</v>
      </c>
      <c r="B94" t="s">
        <v>3794</v>
      </c>
      <c r="C94">
        <v>0.45019999999999999</v>
      </c>
      <c r="D94">
        <v>1.5900000000000001E-2</v>
      </c>
      <c r="E94">
        <v>1</v>
      </c>
      <c r="F94">
        <v>7</v>
      </c>
      <c r="G94">
        <v>7</v>
      </c>
      <c r="H94">
        <v>1</v>
      </c>
      <c r="I94">
        <v>0</v>
      </c>
      <c r="J94">
        <v>0</v>
      </c>
      <c r="K94">
        <v>1973</v>
      </c>
      <c r="L94">
        <v>0</v>
      </c>
      <c r="M94">
        <v>0</v>
      </c>
    </row>
    <row r="95" spans="1:13" x14ac:dyDescent="0.75">
      <c r="A95">
        <v>415</v>
      </c>
      <c r="B95" t="s">
        <v>3798</v>
      </c>
      <c r="C95">
        <v>-0.35449999999999998</v>
      </c>
      <c r="D95">
        <v>0.3735</v>
      </c>
      <c r="E95">
        <v>1</v>
      </c>
      <c r="F95">
        <v>8</v>
      </c>
      <c r="G95">
        <v>9</v>
      </c>
      <c r="H95">
        <v>11</v>
      </c>
      <c r="I95">
        <v>39</v>
      </c>
      <c r="J95">
        <v>14.1059</v>
      </c>
      <c r="K95">
        <v>1991.9091000000001</v>
      </c>
      <c r="L95">
        <v>3.5455000000000001</v>
      </c>
      <c r="M95">
        <v>1.2824</v>
      </c>
    </row>
    <row r="96" spans="1:13" x14ac:dyDescent="0.75">
      <c r="A96">
        <v>418</v>
      </c>
      <c r="B96" t="s">
        <v>3801</v>
      </c>
      <c r="C96">
        <v>-0.66290000000000004</v>
      </c>
      <c r="D96">
        <v>-0.5232</v>
      </c>
      <c r="E96">
        <v>2</v>
      </c>
      <c r="F96">
        <v>1</v>
      </c>
      <c r="G96">
        <v>1</v>
      </c>
      <c r="H96">
        <v>1</v>
      </c>
      <c r="I96">
        <v>2</v>
      </c>
      <c r="J96">
        <v>1.0538000000000001</v>
      </c>
      <c r="K96">
        <v>2013</v>
      </c>
      <c r="L96">
        <v>2</v>
      </c>
      <c r="M96">
        <v>1.0538000000000001</v>
      </c>
    </row>
    <row r="97" spans="1:13" x14ac:dyDescent="0.75">
      <c r="A97">
        <v>424</v>
      </c>
      <c r="B97" t="s">
        <v>3807</v>
      </c>
      <c r="C97">
        <v>0.78410000000000002</v>
      </c>
      <c r="D97">
        <v>-0.28699999999999998</v>
      </c>
      <c r="E97">
        <v>2</v>
      </c>
      <c r="F97">
        <v>8</v>
      </c>
      <c r="G97">
        <v>8</v>
      </c>
      <c r="H97">
        <v>2</v>
      </c>
      <c r="I97">
        <v>0</v>
      </c>
      <c r="J97">
        <v>0</v>
      </c>
      <c r="K97">
        <v>1994.5</v>
      </c>
      <c r="L97">
        <v>0</v>
      </c>
      <c r="M97">
        <v>0</v>
      </c>
    </row>
    <row r="98" spans="1:13" x14ac:dyDescent="0.75">
      <c r="A98">
        <v>431</v>
      </c>
      <c r="B98" t="s">
        <v>3814</v>
      </c>
      <c r="C98">
        <v>0.29780000000000001</v>
      </c>
      <c r="D98">
        <v>0.15490000000000001</v>
      </c>
      <c r="E98">
        <v>1</v>
      </c>
      <c r="F98">
        <v>10</v>
      </c>
      <c r="G98">
        <v>13</v>
      </c>
      <c r="H98">
        <v>2</v>
      </c>
      <c r="I98">
        <v>5</v>
      </c>
      <c r="J98">
        <v>1.0085999999999999</v>
      </c>
      <c r="K98">
        <v>1999</v>
      </c>
      <c r="L98">
        <v>2.5</v>
      </c>
      <c r="M98">
        <v>0.50429999999999997</v>
      </c>
    </row>
    <row r="99" spans="1:13" x14ac:dyDescent="0.75">
      <c r="A99">
        <v>438</v>
      </c>
      <c r="B99" t="s">
        <v>3821</v>
      </c>
      <c r="C99">
        <v>-8.5199999999999998E-2</v>
      </c>
      <c r="D99">
        <v>0.28039999999999998</v>
      </c>
      <c r="E99">
        <v>1</v>
      </c>
      <c r="F99">
        <v>1</v>
      </c>
      <c r="G99">
        <v>1</v>
      </c>
      <c r="H99">
        <v>1</v>
      </c>
      <c r="I99">
        <v>0</v>
      </c>
      <c r="J99">
        <v>0</v>
      </c>
      <c r="K99">
        <v>1994</v>
      </c>
      <c r="L99">
        <v>0</v>
      </c>
      <c r="M99">
        <v>0</v>
      </c>
    </row>
    <row r="100" spans="1:13" x14ac:dyDescent="0.75">
      <c r="A100">
        <v>442</v>
      </c>
      <c r="B100" t="s">
        <v>3825</v>
      </c>
      <c r="C100">
        <v>0.96889999999999998</v>
      </c>
      <c r="D100">
        <v>-5.8000000000000003E-2</v>
      </c>
      <c r="E100">
        <v>2</v>
      </c>
      <c r="F100">
        <v>6</v>
      </c>
      <c r="G100">
        <v>6</v>
      </c>
      <c r="H100">
        <v>1</v>
      </c>
      <c r="I100">
        <v>0</v>
      </c>
      <c r="J100">
        <v>0</v>
      </c>
      <c r="K100">
        <v>1975</v>
      </c>
      <c r="L100">
        <v>0</v>
      </c>
      <c r="M100">
        <v>0</v>
      </c>
    </row>
    <row r="101" spans="1:13" x14ac:dyDescent="0.75">
      <c r="A101">
        <v>447</v>
      </c>
      <c r="B101" t="s">
        <v>3830</v>
      </c>
      <c r="C101">
        <v>-0.11840000000000001</v>
      </c>
      <c r="D101">
        <v>-0.76949999999999996</v>
      </c>
      <c r="E101">
        <v>2</v>
      </c>
      <c r="F101">
        <v>14</v>
      </c>
      <c r="G101">
        <v>14</v>
      </c>
      <c r="H101">
        <v>4</v>
      </c>
      <c r="I101">
        <v>36</v>
      </c>
      <c r="J101">
        <v>7.5422000000000002</v>
      </c>
      <c r="K101">
        <v>1997.5</v>
      </c>
      <c r="L101">
        <v>9</v>
      </c>
      <c r="M101">
        <v>1.8855</v>
      </c>
    </row>
    <row r="102" spans="1:13" x14ac:dyDescent="0.75">
      <c r="A102">
        <v>448</v>
      </c>
      <c r="B102" t="s">
        <v>3831</v>
      </c>
      <c r="C102">
        <v>1.2382</v>
      </c>
      <c r="D102">
        <v>-7.3499999999999996E-2</v>
      </c>
      <c r="E102">
        <v>1</v>
      </c>
      <c r="F102">
        <v>2</v>
      </c>
      <c r="G102">
        <v>2</v>
      </c>
      <c r="H102">
        <v>1</v>
      </c>
      <c r="I102">
        <v>10</v>
      </c>
      <c r="J102">
        <v>2.7229999999999999</v>
      </c>
      <c r="K102">
        <v>2001</v>
      </c>
      <c r="L102">
        <v>10</v>
      </c>
      <c r="M102">
        <v>2.7229999999999999</v>
      </c>
    </row>
    <row r="103" spans="1:13" x14ac:dyDescent="0.75">
      <c r="A103">
        <v>449</v>
      </c>
      <c r="B103" t="s">
        <v>3832</v>
      </c>
      <c r="C103">
        <v>0.30199999999999999</v>
      </c>
      <c r="D103">
        <v>0.1991</v>
      </c>
      <c r="E103">
        <v>2</v>
      </c>
      <c r="F103">
        <v>9</v>
      </c>
      <c r="G103">
        <v>12</v>
      </c>
      <c r="H103">
        <v>2</v>
      </c>
      <c r="I103">
        <v>1</v>
      </c>
      <c r="J103">
        <v>0.41570000000000001</v>
      </c>
      <c r="K103">
        <v>2002</v>
      </c>
      <c r="L103">
        <v>0.5</v>
      </c>
      <c r="M103">
        <v>0.20780000000000001</v>
      </c>
    </row>
    <row r="104" spans="1:13" x14ac:dyDescent="0.75">
      <c r="A104">
        <v>452</v>
      </c>
      <c r="B104" t="s">
        <v>3835</v>
      </c>
      <c r="C104">
        <v>-0.41089999999999999</v>
      </c>
      <c r="D104">
        <v>-0.34899999999999998</v>
      </c>
      <c r="E104">
        <v>1</v>
      </c>
      <c r="F104">
        <v>31</v>
      </c>
      <c r="G104">
        <v>34</v>
      </c>
      <c r="H104">
        <v>3</v>
      </c>
      <c r="I104">
        <v>0</v>
      </c>
      <c r="J104">
        <v>0</v>
      </c>
      <c r="K104">
        <v>2015.6667</v>
      </c>
      <c r="L104">
        <v>0</v>
      </c>
      <c r="M104">
        <v>0</v>
      </c>
    </row>
    <row r="105" spans="1:13" x14ac:dyDescent="0.75">
      <c r="A105">
        <v>471</v>
      </c>
      <c r="B105" t="s">
        <v>3854</v>
      </c>
      <c r="C105">
        <v>0.90910000000000002</v>
      </c>
      <c r="D105">
        <v>-0.26219999999999999</v>
      </c>
      <c r="E105">
        <v>1</v>
      </c>
      <c r="F105">
        <v>19</v>
      </c>
      <c r="G105">
        <v>19</v>
      </c>
      <c r="H105">
        <v>1</v>
      </c>
      <c r="I105">
        <v>0</v>
      </c>
      <c r="J105">
        <v>0</v>
      </c>
      <c r="K105">
        <v>1973</v>
      </c>
      <c r="L105">
        <v>0</v>
      </c>
      <c r="M105">
        <v>0</v>
      </c>
    </row>
    <row r="106" spans="1:13" x14ac:dyDescent="0.75">
      <c r="A106">
        <v>472</v>
      </c>
      <c r="B106" t="s">
        <v>3855</v>
      </c>
      <c r="C106">
        <v>-0.57850000000000001</v>
      </c>
      <c r="D106">
        <v>0.1696</v>
      </c>
      <c r="E106">
        <v>2</v>
      </c>
      <c r="F106">
        <v>2</v>
      </c>
      <c r="G106">
        <v>2</v>
      </c>
      <c r="H106">
        <v>1</v>
      </c>
      <c r="I106">
        <v>1</v>
      </c>
      <c r="J106">
        <v>0.35639999999999999</v>
      </c>
      <c r="K106">
        <v>1997</v>
      </c>
      <c r="L106">
        <v>1</v>
      </c>
      <c r="M106">
        <v>0.35639999999999999</v>
      </c>
    </row>
    <row r="107" spans="1:13" x14ac:dyDescent="0.75">
      <c r="A107">
        <v>474</v>
      </c>
      <c r="B107" t="s">
        <v>3857</v>
      </c>
      <c r="C107">
        <v>6.4100000000000004E-2</v>
      </c>
      <c r="D107">
        <v>8.0000000000000004E-4</v>
      </c>
      <c r="E107">
        <v>2</v>
      </c>
      <c r="F107">
        <v>3</v>
      </c>
      <c r="G107">
        <v>3</v>
      </c>
      <c r="H107">
        <v>1</v>
      </c>
      <c r="I107">
        <v>0</v>
      </c>
      <c r="J107">
        <v>0</v>
      </c>
      <c r="K107">
        <v>2016</v>
      </c>
      <c r="L107">
        <v>0</v>
      </c>
      <c r="M107">
        <v>0</v>
      </c>
    </row>
    <row r="108" spans="1:13" x14ac:dyDescent="0.75">
      <c r="A108">
        <v>480</v>
      </c>
      <c r="B108" t="s">
        <v>3863</v>
      </c>
      <c r="C108">
        <v>0.2878</v>
      </c>
      <c r="D108">
        <v>0.13270000000000001</v>
      </c>
      <c r="E108">
        <v>2</v>
      </c>
      <c r="F108">
        <v>6</v>
      </c>
      <c r="G108">
        <v>6</v>
      </c>
      <c r="H108">
        <v>1</v>
      </c>
      <c r="I108">
        <v>5</v>
      </c>
      <c r="J108">
        <v>1.0085999999999999</v>
      </c>
      <c r="K108">
        <v>1998</v>
      </c>
      <c r="L108">
        <v>5</v>
      </c>
      <c r="M108">
        <v>1.0085999999999999</v>
      </c>
    </row>
    <row r="109" spans="1:13" x14ac:dyDescent="0.75">
      <c r="A109">
        <v>483</v>
      </c>
      <c r="B109" t="s">
        <v>3866</v>
      </c>
      <c r="C109">
        <v>-0.42630000000000001</v>
      </c>
      <c r="D109">
        <v>-0.39450000000000002</v>
      </c>
      <c r="E109">
        <v>1</v>
      </c>
      <c r="F109">
        <v>6</v>
      </c>
      <c r="G109">
        <v>6</v>
      </c>
      <c r="H109">
        <v>1</v>
      </c>
      <c r="I109">
        <v>0</v>
      </c>
      <c r="J109">
        <v>0</v>
      </c>
      <c r="K109">
        <v>2013</v>
      </c>
      <c r="L109">
        <v>0</v>
      </c>
      <c r="M109">
        <v>0</v>
      </c>
    </row>
    <row r="110" spans="1:13" x14ac:dyDescent="0.75">
      <c r="A110">
        <v>490</v>
      </c>
      <c r="B110" t="s">
        <v>3873</v>
      </c>
      <c r="C110">
        <v>-8.9700000000000002E-2</v>
      </c>
      <c r="D110">
        <v>-0.89970000000000006</v>
      </c>
      <c r="E110">
        <v>2</v>
      </c>
      <c r="F110">
        <v>11</v>
      </c>
      <c r="G110">
        <v>15</v>
      </c>
      <c r="H110">
        <v>3</v>
      </c>
      <c r="I110">
        <v>9</v>
      </c>
      <c r="J110">
        <v>1.8156000000000001</v>
      </c>
      <c r="K110">
        <v>2004.3333</v>
      </c>
      <c r="L110">
        <v>3</v>
      </c>
      <c r="M110">
        <v>0.60519999999999996</v>
      </c>
    </row>
    <row r="111" spans="1:13" x14ac:dyDescent="0.75">
      <c r="A111">
        <v>493</v>
      </c>
      <c r="B111" t="s">
        <v>3876</v>
      </c>
      <c r="C111">
        <v>-0.66790000000000005</v>
      </c>
      <c r="D111">
        <v>0.15579999999999999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0.82050000000000001</v>
      </c>
      <c r="K111">
        <v>1999</v>
      </c>
      <c r="L111">
        <v>1</v>
      </c>
      <c r="M111">
        <v>0.82050000000000001</v>
      </c>
    </row>
    <row r="112" spans="1:13" x14ac:dyDescent="0.75">
      <c r="A112">
        <v>494</v>
      </c>
      <c r="B112" t="s">
        <v>3877</v>
      </c>
      <c r="C112">
        <v>-0.6764</v>
      </c>
      <c r="D112">
        <v>0.13059999999999999</v>
      </c>
      <c r="E112">
        <v>1</v>
      </c>
      <c r="F112">
        <v>3</v>
      </c>
      <c r="G112">
        <v>3</v>
      </c>
      <c r="H112">
        <v>2</v>
      </c>
      <c r="I112">
        <v>4</v>
      </c>
      <c r="J112">
        <v>1.4572000000000001</v>
      </c>
      <c r="K112">
        <v>2005.5</v>
      </c>
      <c r="L112">
        <v>2</v>
      </c>
      <c r="M112">
        <v>0.72860000000000003</v>
      </c>
    </row>
    <row r="113" spans="1:13" x14ac:dyDescent="0.75">
      <c r="A113">
        <v>501</v>
      </c>
      <c r="B113" t="s">
        <v>3884</v>
      </c>
      <c r="C113">
        <v>-0.35499999999999998</v>
      </c>
      <c r="D113">
        <v>-1.6000000000000001E-3</v>
      </c>
      <c r="E113">
        <v>2</v>
      </c>
      <c r="F113">
        <v>10</v>
      </c>
      <c r="G113">
        <v>10</v>
      </c>
      <c r="H113">
        <v>1</v>
      </c>
      <c r="I113">
        <v>0</v>
      </c>
      <c r="J113">
        <v>0</v>
      </c>
      <c r="K113">
        <v>2009</v>
      </c>
      <c r="L113">
        <v>0</v>
      </c>
      <c r="M113">
        <v>0</v>
      </c>
    </row>
    <row r="114" spans="1:13" x14ac:dyDescent="0.75">
      <c r="A114">
        <v>511</v>
      </c>
      <c r="B114" t="s">
        <v>3894</v>
      </c>
      <c r="C114">
        <v>0.80969999999999998</v>
      </c>
      <c r="D114">
        <v>-0.28370000000000001</v>
      </c>
      <c r="E114">
        <v>1</v>
      </c>
      <c r="F114">
        <v>7</v>
      </c>
      <c r="G114">
        <v>7</v>
      </c>
      <c r="H114">
        <v>1</v>
      </c>
      <c r="I114">
        <v>0</v>
      </c>
      <c r="J114">
        <v>0</v>
      </c>
      <c r="K114">
        <v>1974</v>
      </c>
      <c r="L114">
        <v>0</v>
      </c>
      <c r="M114">
        <v>0</v>
      </c>
    </row>
    <row r="115" spans="1:13" x14ac:dyDescent="0.75">
      <c r="A115">
        <v>531</v>
      </c>
      <c r="B115" t="s">
        <v>3914</v>
      </c>
      <c r="C115">
        <v>-0.35310000000000002</v>
      </c>
      <c r="D115">
        <v>0.39029999999999998</v>
      </c>
      <c r="E115">
        <v>1</v>
      </c>
      <c r="F115">
        <v>1</v>
      </c>
      <c r="G115">
        <v>1</v>
      </c>
      <c r="H115">
        <v>1</v>
      </c>
      <c r="I115">
        <v>0</v>
      </c>
      <c r="J115">
        <v>0</v>
      </c>
      <c r="K115">
        <v>2004</v>
      </c>
      <c r="L115">
        <v>0</v>
      </c>
      <c r="M115">
        <v>0</v>
      </c>
    </row>
    <row r="116" spans="1:13" x14ac:dyDescent="0.75">
      <c r="A116">
        <v>533</v>
      </c>
      <c r="B116" t="s">
        <v>3916</v>
      </c>
      <c r="C116">
        <v>0.9355</v>
      </c>
      <c r="D116">
        <v>-0.15890000000000001</v>
      </c>
      <c r="E116">
        <v>1</v>
      </c>
      <c r="F116">
        <v>6</v>
      </c>
      <c r="G116">
        <v>6</v>
      </c>
      <c r="H116">
        <v>1</v>
      </c>
      <c r="I116">
        <v>0</v>
      </c>
      <c r="J116">
        <v>0</v>
      </c>
      <c r="K116">
        <v>1972</v>
      </c>
      <c r="L116">
        <v>0</v>
      </c>
      <c r="M116">
        <v>0</v>
      </c>
    </row>
    <row r="117" spans="1:13" x14ac:dyDescent="0.75">
      <c r="A117">
        <v>538</v>
      </c>
      <c r="B117" t="s">
        <v>3921</v>
      </c>
      <c r="C117">
        <v>-0.81030000000000002</v>
      </c>
      <c r="D117">
        <v>-0.2777</v>
      </c>
      <c r="E117">
        <v>1</v>
      </c>
      <c r="F117">
        <v>4</v>
      </c>
      <c r="G117">
        <v>4</v>
      </c>
      <c r="H117">
        <v>1</v>
      </c>
      <c r="I117">
        <v>1</v>
      </c>
      <c r="J117">
        <v>0.52690000000000003</v>
      </c>
      <c r="K117">
        <v>2013</v>
      </c>
      <c r="L117">
        <v>1</v>
      </c>
      <c r="M117">
        <v>0.52690000000000003</v>
      </c>
    </row>
    <row r="118" spans="1:13" x14ac:dyDescent="0.75">
      <c r="A118">
        <v>550</v>
      </c>
      <c r="B118" t="s">
        <v>3933</v>
      </c>
      <c r="C118">
        <v>0.12920000000000001</v>
      </c>
      <c r="D118">
        <v>-0.1653</v>
      </c>
      <c r="E118">
        <v>2</v>
      </c>
      <c r="F118">
        <v>7</v>
      </c>
      <c r="G118">
        <v>7</v>
      </c>
      <c r="H118">
        <v>8</v>
      </c>
      <c r="I118">
        <v>19</v>
      </c>
      <c r="J118">
        <v>22.854299999999999</v>
      </c>
      <c r="K118">
        <v>2012.25</v>
      </c>
      <c r="L118">
        <v>2.375</v>
      </c>
      <c r="M118">
        <v>2.8567999999999998</v>
      </c>
    </row>
    <row r="119" spans="1:13" x14ac:dyDescent="0.75">
      <c r="A119">
        <v>551</v>
      </c>
      <c r="B119" t="s">
        <v>3934</v>
      </c>
      <c r="C119">
        <v>1.0481</v>
      </c>
      <c r="D119">
        <v>-0.52910000000000001</v>
      </c>
      <c r="E119">
        <v>1</v>
      </c>
      <c r="F119">
        <v>7</v>
      </c>
      <c r="G119">
        <v>7</v>
      </c>
      <c r="H119">
        <v>1</v>
      </c>
      <c r="I119">
        <v>0</v>
      </c>
      <c r="J119">
        <v>0</v>
      </c>
      <c r="K119">
        <v>1977</v>
      </c>
      <c r="L119">
        <v>0</v>
      </c>
      <c r="M119">
        <v>0</v>
      </c>
    </row>
    <row r="120" spans="1:13" x14ac:dyDescent="0.75">
      <c r="A120">
        <v>552</v>
      </c>
      <c r="B120" t="s">
        <v>3935</v>
      </c>
      <c r="C120">
        <v>-0.74329999999999996</v>
      </c>
      <c r="D120">
        <v>-0.37209999999999999</v>
      </c>
      <c r="E120">
        <v>2</v>
      </c>
      <c r="F120">
        <v>8</v>
      </c>
      <c r="G120">
        <v>8</v>
      </c>
      <c r="H120">
        <v>1</v>
      </c>
      <c r="I120">
        <v>7</v>
      </c>
      <c r="J120">
        <v>3.7277999999999998</v>
      </c>
      <c r="K120">
        <v>2009</v>
      </c>
      <c r="L120">
        <v>7</v>
      </c>
      <c r="M120">
        <v>3.7277999999999998</v>
      </c>
    </row>
    <row r="121" spans="1:13" x14ac:dyDescent="0.75">
      <c r="A121">
        <v>555</v>
      </c>
      <c r="B121" t="s">
        <v>3938</v>
      </c>
      <c r="C121">
        <v>-0.2271</v>
      </c>
      <c r="D121">
        <v>-0.68930000000000002</v>
      </c>
      <c r="E121">
        <v>1</v>
      </c>
      <c r="F121">
        <v>2</v>
      </c>
      <c r="G121">
        <v>2</v>
      </c>
      <c r="H121">
        <v>1</v>
      </c>
      <c r="I121">
        <v>80</v>
      </c>
      <c r="J121">
        <v>12.8447</v>
      </c>
      <c r="K121">
        <v>1992</v>
      </c>
      <c r="L121">
        <v>80</v>
      </c>
      <c r="M121">
        <v>12.8447</v>
      </c>
    </row>
    <row r="122" spans="1:13" x14ac:dyDescent="0.75">
      <c r="A122">
        <v>558</v>
      </c>
      <c r="B122" t="s">
        <v>3941</v>
      </c>
      <c r="C122">
        <v>0.27829999999999999</v>
      </c>
      <c r="D122">
        <v>0.1762</v>
      </c>
      <c r="E122">
        <v>2</v>
      </c>
      <c r="F122">
        <v>14</v>
      </c>
      <c r="G122">
        <v>23</v>
      </c>
      <c r="H122">
        <v>4</v>
      </c>
      <c r="I122">
        <v>6</v>
      </c>
      <c r="J122">
        <v>1.4242999999999999</v>
      </c>
      <c r="K122">
        <v>2002.75</v>
      </c>
      <c r="L122">
        <v>1.5</v>
      </c>
      <c r="M122">
        <v>0.35610000000000003</v>
      </c>
    </row>
    <row r="123" spans="1:13" x14ac:dyDescent="0.75">
      <c r="A123">
        <v>560</v>
      </c>
      <c r="B123" t="s">
        <v>3943</v>
      </c>
      <c r="C123">
        <v>-0.1469</v>
      </c>
      <c r="D123">
        <v>-0.94079999999999997</v>
      </c>
      <c r="E123">
        <v>1</v>
      </c>
      <c r="F123">
        <v>7</v>
      </c>
      <c r="G123">
        <v>7</v>
      </c>
      <c r="H123">
        <v>1</v>
      </c>
      <c r="I123">
        <v>14</v>
      </c>
      <c r="J123">
        <v>2.8241999999999998</v>
      </c>
      <c r="K123">
        <v>1998</v>
      </c>
      <c r="L123">
        <v>14</v>
      </c>
      <c r="M123">
        <v>2.8241999999999998</v>
      </c>
    </row>
    <row r="124" spans="1:13" x14ac:dyDescent="0.75">
      <c r="A124">
        <v>563</v>
      </c>
      <c r="B124" t="s">
        <v>3946</v>
      </c>
      <c r="C124">
        <v>1.034</v>
      </c>
      <c r="D124">
        <v>-0.35670000000000002</v>
      </c>
      <c r="E124">
        <v>1</v>
      </c>
      <c r="F124">
        <v>3</v>
      </c>
      <c r="G124">
        <v>3</v>
      </c>
      <c r="H124">
        <v>1</v>
      </c>
      <c r="I124">
        <v>0</v>
      </c>
      <c r="J124">
        <v>0</v>
      </c>
      <c r="K124">
        <v>1972</v>
      </c>
      <c r="L124">
        <v>0</v>
      </c>
      <c r="M124">
        <v>0</v>
      </c>
    </row>
    <row r="125" spans="1:13" x14ac:dyDescent="0.75">
      <c r="A125">
        <v>565</v>
      </c>
      <c r="B125" t="s">
        <v>3948</v>
      </c>
      <c r="C125">
        <v>0.8649</v>
      </c>
      <c r="D125">
        <v>8.4199999999999997E-2</v>
      </c>
      <c r="E125">
        <v>1</v>
      </c>
      <c r="F125">
        <v>5</v>
      </c>
      <c r="G125">
        <v>5</v>
      </c>
      <c r="H125">
        <v>1</v>
      </c>
      <c r="I125">
        <v>1</v>
      </c>
      <c r="J125">
        <v>0.33329999999999999</v>
      </c>
      <c r="K125">
        <v>1975</v>
      </c>
      <c r="L125">
        <v>1</v>
      </c>
      <c r="M125">
        <v>0.33329999999999999</v>
      </c>
    </row>
    <row r="126" spans="1:13" x14ac:dyDescent="0.75">
      <c r="A126">
        <v>584</v>
      </c>
      <c r="B126" t="s">
        <v>3967</v>
      </c>
      <c r="C126">
        <v>-7.2800000000000004E-2</v>
      </c>
      <c r="D126">
        <v>-0.92220000000000002</v>
      </c>
      <c r="E126">
        <v>3</v>
      </c>
      <c r="F126">
        <v>2</v>
      </c>
      <c r="G126">
        <v>2</v>
      </c>
      <c r="H126">
        <v>1</v>
      </c>
      <c r="I126">
        <v>0</v>
      </c>
      <c r="J126">
        <v>0</v>
      </c>
      <c r="K126">
        <v>2017</v>
      </c>
      <c r="L126">
        <v>0</v>
      </c>
      <c r="M126">
        <v>0</v>
      </c>
    </row>
    <row r="127" spans="1:13" x14ac:dyDescent="0.75">
      <c r="A127">
        <v>590</v>
      </c>
      <c r="B127" t="s">
        <v>3973</v>
      </c>
      <c r="C127">
        <v>0.29959999999999998</v>
      </c>
      <c r="D127">
        <v>1.0195000000000001</v>
      </c>
      <c r="E127">
        <v>1</v>
      </c>
      <c r="F127">
        <v>5</v>
      </c>
      <c r="G127">
        <v>5</v>
      </c>
      <c r="H127">
        <v>1</v>
      </c>
      <c r="I127">
        <v>0</v>
      </c>
      <c r="J127">
        <v>0</v>
      </c>
      <c r="K127">
        <v>2009</v>
      </c>
      <c r="L127">
        <v>0</v>
      </c>
      <c r="M127">
        <v>0</v>
      </c>
    </row>
    <row r="128" spans="1:13" x14ac:dyDescent="0.75">
      <c r="A128">
        <v>595</v>
      </c>
      <c r="B128" t="s">
        <v>3978</v>
      </c>
      <c r="C128">
        <v>-0.1076</v>
      </c>
      <c r="D128">
        <v>-0.7581</v>
      </c>
      <c r="E128">
        <v>2</v>
      </c>
      <c r="F128">
        <v>1</v>
      </c>
      <c r="G128">
        <v>1</v>
      </c>
      <c r="H128">
        <v>1</v>
      </c>
      <c r="I128">
        <v>2</v>
      </c>
      <c r="J128">
        <v>0.74729999999999996</v>
      </c>
      <c r="K128">
        <v>2000</v>
      </c>
      <c r="L128">
        <v>2</v>
      </c>
      <c r="M128">
        <v>0.74729999999999996</v>
      </c>
    </row>
    <row r="129" spans="1:13" x14ac:dyDescent="0.75">
      <c r="A129">
        <v>600</v>
      </c>
      <c r="B129" t="s">
        <v>3983</v>
      </c>
      <c r="C129">
        <v>-1.0676000000000001</v>
      </c>
      <c r="D129">
        <v>-0.2157</v>
      </c>
      <c r="E129">
        <v>1</v>
      </c>
      <c r="F129">
        <v>2</v>
      </c>
      <c r="G129">
        <v>2</v>
      </c>
      <c r="H129">
        <v>16</v>
      </c>
      <c r="I129">
        <v>12</v>
      </c>
      <c r="J129">
        <v>6.2081</v>
      </c>
      <c r="K129">
        <v>1990.625</v>
      </c>
      <c r="L129">
        <v>0.75</v>
      </c>
      <c r="M129">
        <v>0.38800000000000001</v>
      </c>
    </row>
    <row r="130" spans="1:13" x14ac:dyDescent="0.75">
      <c r="A130">
        <v>604</v>
      </c>
      <c r="B130" t="s">
        <v>3987</v>
      </c>
      <c r="C130">
        <v>0.3201</v>
      </c>
      <c r="D130">
        <v>0.1678</v>
      </c>
      <c r="E130">
        <v>2</v>
      </c>
      <c r="F130">
        <v>7</v>
      </c>
      <c r="G130">
        <v>7</v>
      </c>
      <c r="H130">
        <v>1</v>
      </c>
      <c r="I130">
        <v>0</v>
      </c>
      <c r="J130">
        <v>0</v>
      </c>
      <c r="K130">
        <v>2000</v>
      </c>
      <c r="L130">
        <v>0</v>
      </c>
      <c r="M130">
        <v>0</v>
      </c>
    </row>
    <row r="131" spans="1:13" x14ac:dyDescent="0.75">
      <c r="A131">
        <v>605</v>
      </c>
      <c r="B131" t="s">
        <v>3988</v>
      </c>
      <c r="C131">
        <v>0.21229999999999999</v>
      </c>
      <c r="D131">
        <v>0.1537</v>
      </c>
      <c r="E131">
        <v>3</v>
      </c>
      <c r="F131">
        <v>2</v>
      </c>
      <c r="G131">
        <v>2</v>
      </c>
      <c r="H131">
        <v>1</v>
      </c>
      <c r="I131">
        <v>0</v>
      </c>
      <c r="J131">
        <v>0</v>
      </c>
      <c r="K131">
        <v>2017</v>
      </c>
      <c r="L131">
        <v>0</v>
      </c>
      <c r="M131">
        <v>0</v>
      </c>
    </row>
    <row r="132" spans="1:13" x14ac:dyDescent="0.75">
      <c r="A132">
        <v>606</v>
      </c>
      <c r="B132" t="s">
        <v>3989</v>
      </c>
      <c r="C132">
        <v>-0.69389999999999996</v>
      </c>
      <c r="D132">
        <v>0.1409</v>
      </c>
      <c r="E132">
        <v>2</v>
      </c>
      <c r="F132">
        <v>5</v>
      </c>
      <c r="G132">
        <v>5</v>
      </c>
      <c r="H132">
        <v>2</v>
      </c>
      <c r="I132">
        <v>2</v>
      </c>
      <c r="J132">
        <v>0.40350000000000003</v>
      </c>
      <c r="K132">
        <v>1998.5</v>
      </c>
      <c r="L132">
        <v>1</v>
      </c>
      <c r="M132">
        <v>0.20169999999999999</v>
      </c>
    </row>
    <row r="133" spans="1:13" x14ac:dyDescent="0.75">
      <c r="A133">
        <v>608</v>
      </c>
      <c r="B133" t="s">
        <v>3991</v>
      </c>
      <c r="C133">
        <v>-0.47560000000000002</v>
      </c>
      <c r="D133">
        <v>0.49469999999999997</v>
      </c>
      <c r="E133">
        <v>1</v>
      </c>
      <c r="F133">
        <v>3</v>
      </c>
      <c r="G133">
        <v>3</v>
      </c>
      <c r="H133">
        <v>2</v>
      </c>
      <c r="I133">
        <v>5</v>
      </c>
      <c r="J133">
        <v>1.5923</v>
      </c>
      <c r="K133">
        <v>1993</v>
      </c>
      <c r="L133">
        <v>2.5</v>
      </c>
      <c r="M133">
        <v>0.79610000000000003</v>
      </c>
    </row>
    <row r="134" spans="1:13" x14ac:dyDescent="0.75">
      <c r="A134">
        <v>616</v>
      </c>
      <c r="B134" t="s">
        <v>3999</v>
      </c>
      <c r="C134">
        <v>4.1099999999999998E-2</v>
      </c>
      <c r="D134">
        <v>0.45519999999999999</v>
      </c>
      <c r="E134">
        <v>2</v>
      </c>
      <c r="F134">
        <v>17</v>
      </c>
      <c r="G134">
        <v>18</v>
      </c>
      <c r="H134">
        <v>4</v>
      </c>
      <c r="I134">
        <v>0</v>
      </c>
      <c r="J134">
        <v>0</v>
      </c>
      <c r="K134">
        <v>1992.5</v>
      </c>
      <c r="L134">
        <v>0</v>
      </c>
      <c r="M134">
        <v>0</v>
      </c>
    </row>
    <row r="135" spans="1:13" x14ac:dyDescent="0.75">
      <c r="A135">
        <v>618</v>
      </c>
      <c r="B135" t="s">
        <v>4001</v>
      </c>
      <c r="C135">
        <v>-0.39479999999999998</v>
      </c>
      <c r="D135">
        <v>-6.1499999999999999E-2</v>
      </c>
      <c r="E135">
        <v>1</v>
      </c>
      <c r="F135">
        <v>16</v>
      </c>
      <c r="G135">
        <v>20</v>
      </c>
      <c r="H135">
        <v>8</v>
      </c>
      <c r="I135">
        <v>19</v>
      </c>
      <c r="J135">
        <v>8.8127999999999993</v>
      </c>
      <c r="K135">
        <v>2006.5</v>
      </c>
      <c r="L135">
        <v>2.375</v>
      </c>
      <c r="M135">
        <v>1.1015999999999999</v>
      </c>
    </row>
    <row r="136" spans="1:13" x14ac:dyDescent="0.75">
      <c r="A136">
        <v>622</v>
      </c>
      <c r="B136" t="s">
        <v>4005</v>
      </c>
      <c r="C136">
        <v>1.2285999999999999</v>
      </c>
      <c r="D136">
        <v>-9.2399999999999996E-2</v>
      </c>
      <c r="E136">
        <v>1</v>
      </c>
      <c r="F136">
        <v>8</v>
      </c>
      <c r="G136">
        <v>9</v>
      </c>
      <c r="H136">
        <v>5</v>
      </c>
      <c r="I136">
        <v>10</v>
      </c>
      <c r="J136">
        <v>2.7229999999999999</v>
      </c>
      <c r="K136">
        <v>1988.2</v>
      </c>
      <c r="L136">
        <v>2</v>
      </c>
      <c r="M136">
        <v>0.54459999999999997</v>
      </c>
    </row>
    <row r="137" spans="1:13" x14ac:dyDescent="0.75">
      <c r="A137">
        <v>629</v>
      </c>
      <c r="B137" t="s">
        <v>4012</v>
      </c>
      <c r="C137">
        <v>0.21460000000000001</v>
      </c>
      <c r="D137">
        <v>0.1444</v>
      </c>
      <c r="E137">
        <v>1</v>
      </c>
      <c r="F137">
        <v>2</v>
      </c>
      <c r="G137">
        <v>2</v>
      </c>
      <c r="H137">
        <v>2</v>
      </c>
      <c r="I137">
        <v>0</v>
      </c>
      <c r="J137">
        <v>0</v>
      </c>
      <c r="K137">
        <v>2014.5</v>
      </c>
      <c r="L137">
        <v>0</v>
      </c>
      <c r="M137">
        <v>0</v>
      </c>
    </row>
    <row r="138" spans="1:13" x14ac:dyDescent="0.75">
      <c r="A138">
        <v>630</v>
      </c>
      <c r="B138" t="s">
        <v>4013</v>
      </c>
      <c r="C138">
        <v>-1.0813999999999999</v>
      </c>
      <c r="D138">
        <v>-0.27939999999999998</v>
      </c>
      <c r="E138">
        <v>1</v>
      </c>
      <c r="F138">
        <v>1</v>
      </c>
      <c r="G138">
        <v>1</v>
      </c>
      <c r="H138">
        <v>1</v>
      </c>
      <c r="I138">
        <v>9</v>
      </c>
      <c r="J138">
        <v>2.1088</v>
      </c>
      <c r="K138">
        <v>2010</v>
      </c>
      <c r="L138">
        <v>9</v>
      </c>
      <c r="M138">
        <v>2.1088</v>
      </c>
    </row>
    <row r="139" spans="1:13" x14ac:dyDescent="0.75">
      <c r="A139">
        <v>632</v>
      </c>
      <c r="B139" t="s">
        <v>4015</v>
      </c>
      <c r="C139">
        <v>-0.48499999999999999</v>
      </c>
      <c r="D139">
        <v>7.9399999999999998E-2</v>
      </c>
      <c r="E139">
        <v>2</v>
      </c>
      <c r="F139">
        <v>2</v>
      </c>
      <c r="G139">
        <v>2</v>
      </c>
      <c r="H139">
        <v>1</v>
      </c>
      <c r="I139">
        <v>0</v>
      </c>
      <c r="J139">
        <v>0</v>
      </c>
      <c r="K139">
        <v>2015</v>
      </c>
      <c r="L139">
        <v>0</v>
      </c>
      <c r="M139">
        <v>0</v>
      </c>
    </row>
    <row r="140" spans="1:13" x14ac:dyDescent="0.75">
      <c r="A140">
        <v>639</v>
      </c>
      <c r="B140" t="s">
        <v>4022</v>
      </c>
      <c r="C140">
        <v>-0.62709999999999999</v>
      </c>
      <c r="D140">
        <v>0.115</v>
      </c>
      <c r="E140">
        <v>1</v>
      </c>
      <c r="F140">
        <v>1</v>
      </c>
      <c r="G140">
        <v>1</v>
      </c>
      <c r="H140">
        <v>3</v>
      </c>
      <c r="I140">
        <v>0</v>
      </c>
      <c r="J140">
        <v>0</v>
      </c>
      <c r="K140">
        <v>2014.6667</v>
      </c>
      <c r="L140">
        <v>0</v>
      </c>
      <c r="M140">
        <v>0</v>
      </c>
    </row>
    <row r="141" spans="1:13" x14ac:dyDescent="0.75">
      <c r="A141">
        <v>644</v>
      </c>
      <c r="B141" t="s">
        <v>4027</v>
      </c>
      <c r="C141">
        <v>0.97260000000000002</v>
      </c>
      <c r="D141">
        <v>-7.5200000000000003E-2</v>
      </c>
      <c r="E141">
        <v>1</v>
      </c>
      <c r="F141">
        <v>6</v>
      </c>
      <c r="G141">
        <v>6</v>
      </c>
      <c r="H141">
        <v>1</v>
      </c>
      <c r="I141">
        <v>0</v>
      </c>
      <c r="J141">
        <v>0</v>
      </c>
      <c r="K141">
        <v>1975</v>
      </c>
      <c r="L141">
        <v>0</v>
      </c>
      <c r="M141">
        <v>0</v>
      </c>
    </row>
    <row r="142" spans="1:13" x14ac:dyDescent="0.75">
      <c r="A142">
        <v>645</v>
      </c>
      <c r="B142" t="s">
        <v>4028</v>
      </c>
      <c r="C142">
        <v>-0.56389999999999996</v>
      </c>
      <c r="D142">
        <v>-0.60470000000000002</v>
      </c>
      <c r="E142">
        <v>1</v>
      </c>
      <c r="F142">
        <v>19</v>
      </c>
      <c r="G142">
        <v>19</v>
      </c>
      <c r="H142">
        <v>5</v>
      </c>
      <c r="I142">
        <v>258</v>
      </c>
      <c r="J142">
        <v>49.985199999999999</v>
      </c>
      <c r="K142">
        <v>2004.4</v>
      </c>
      <c r="L142">
        <v>51.6</v>
      </c>
      <c r="M142">
        <v>9.9969999999999999</v>
      </c>
    </row>
    <row r="143" spans="1:13" x14ac:dyDescent="0.75">
      <c r="A143">
        <v>657</v>
      </c>
      <c r="B143" t="s">
        <v>4040</v>
      </c>
      <c r="C143">
        <v>-0.75739999999999996</v>
      </c>
      <c r="D143">
        <v>-3.8699999999999998E-2</v>
      </c>
      <c r="E143">
        <v>1</v>
      </c>
      <c r="F143">
        <v>2</v>
      </c>
      <c r="G143">
        <v>2</v>
      </c>
      <c r="H143">
        <v>3</v>
      </c>
      <c r="I143">
        <v>0</v>
      </c>
      <c r="J143">
        <v>0</v>
      </c>
      <c r="K143">
        <v>2004</v>
      </c>
      <c r="L143">
        <v>0</v>
      </c>
      <c r="M143">
        <v>0</v>
      </c>
    </row>
    <row r="144" spans="1:13" x14ac:dyDescent="0.75">
      <c r="A144">
        <v>660</v>
      </c>
      <c r="B144" t="s">
        <v>4042</v>
      </c>
      <c r="C144">
        <v>1.2614000000000001</v>
      </c>
      <c r="D144">
        <v>-0.56520000000000004</v>
      </c>
      <c r="E144">
        <v>1</v>
      </c>
      <c r="F144">
        <v>1</v>
      </c>
      <c r="G144">
        <v>1</v>
      </c>
      <c r="H144">
        <v>1</v>
      </c>
      <c r="I144">
        <v>2</v>
      </c>
      <c r="J144">
        <v>1.7142999999999999</v>
      </c>
      <c r="K144">
        <v>1971</v>
      </c>
      <c r="L144">
        <v>2</v>
      </c>
      <c r="M144">
        <v>1.7142999999999999</v>
      </c>
    </row>
    <row r="145" spans="1:13" x14ac:dyDescent="0.75">
      <c r="A145">
        <v>662</v>
      </c>
      <c r="B145" t="s">
        <v>4044</v>
      </c>
      <c r="C145">
        <v>-0.12330000000000001</v>
      </c>
      <c r="D145">
        <v>0.97350000000000003</v>
      </c>
      <c r="E145">
        <v>1</v>
      </c>
      <c r="F145">
        <v>4</v>
      </c>
      <c r="G145">
        <v>4</v>
      </c>
      <c r="H145">
        <v>1</v>
      </c>
      <c r="I145">
        <v>0</v>
      </c>
      <c r="J145">
        <v>0</v>
      </c>
      <c r="K145">
        <v>2015</v>
      </c>
      <c r="L145">
        <v>0</v>
      </c>
      <c r="M145">
        <v>0</v>
      </c>
    </row>
    <row r="146" spans="1:13" x14ac:dyDescent="0.75">
      <c r="A146">
        <v>677</v>
      </c>
      <c r="B146" t="s">
        <v>4059</v>
      </c>
      <c r="C146">
        <v>1.1044</v>
      </c>
      <c r="D146">
        <v>-0.28649999999999998</v>
      </c>
      <c r="E146">
        <v>1</v>
      </c>
      <c r="F146">
        <v>5</v>
      </c>
      <c r="G146">
        <v>5</v>
      </c>
      <c r="H146">
        <v>1</v>
      </c>
      <c r="I146">
        <v>0</v>
      </c>
      <c r="J146">
        <v>0</v>
      </c>
      <c r="K146">
        <v>1975</v>
      </c>
      <c r="L146">
        <v>0</v>
      </c>
      <c r="M146">
        <v>0</v>
      </c>
    </row>
    <row r="147" spans="1:13" x14ac:dyDescent="0.75">
      <c r="A147">
        <v>681</v>
      </c>
      <c r="B147" t="s">
        <v>4063</v>
      </c>
      <c r="C147">
        <v>1.2031000000000001</v>
      </c>
      <c r="D147">
        <v>-0.1072</v>
      </c>
      <c r="E147">
        <v>1</v>
      </c>
      <c r="F147">
        <v>4</v>
      </c>
      <c r="G147">
        <v>5</v>
      </c>
      <c r="H147">
        <v>4</v>
      </c>
      <c r="I147">
        <v>2</v>
      </c>
      <c r="J147">
        <v>1.2889999999999999</v>
      </c>
      <c r="K147">
        <v>1982.75</v>
      </c>
      <c r="L147">
        <v>0.5</v>
      </c>
      <c r="M147">
        <v>0.32229999999999998</v>
      </c>
    </row>
    <row r="148" spans="1:13" x14ac:dyDescent="0.75">
      <c r="A148">
        <v>682</v>
      </c>
      <c r="B148" t="s">
        <v>4064</v>
      </c>
      <c r="C148">
        <v>8.0799999999999997E-2</v>
      </c>
      <c r="D148">
        <v>0.29559999999999997</v>
      </c>
      <c r="E148">
        <v>1</v>
      </c>
      <c r="F148">
        <v>3</v>
      </c>
      <c r="G148">
        <v>3</v>
      </c>
      <c r="H148">
        <v>1</v>
      </c>
      <c r="I148">
        <v>0</v>
      </c>
      <c r="J148">
        <v>0</v>
      </c>
      <c r="K148">
        <v>2014</v>
      </c>
      <c r="L148">
        <v>0</v>
      </c>
      <c r="M148">
        <v>0</v>
      </c>
    </row>
    <row r="149" spans="1:13" x14ac:dyDescent="0.75">
      <c r="A149">
        <v>687</v>
      </c>
      <c r="B149" t="s">
        <v>4069</v>
      </c>
      <c r="C149">
        <v>-4.1799999999999997E-2</v>
      </c>
      <c r="D149">
        <v>-0.57779999999999998</v>
      </c>
      <c r="E149">
        <v>1</v>
      </c>
      <c r="F149">
        <v>3</v>
      </c>
      <c r="G149">
        <v>3</v>
      </c>
      <c r="H149">
        <v>1</v>
      </c>
      <c r="I149">
        <v>2</v>
      </c>
      <c r="J149">
        <v>1.0538000000000001</v>
      </c>
      <c r="K149">
        <v>2013</v>
      </c>
      <c r="L149">
        <v>2</v>
      </c>
      <c r="M149">
        <v>1.0538000000000001</v>
      </c>
    </row>
    <row r="150" spans="1:13" x14ac:dyDescent="0.75">
      <c r="A150">
        <v>695</v>
      </c>
      <c r="B150" t="s">
        <v>4077</v>
      </c>
      <c r="C150">
        <v>-0.31230000000000002</v>
      </c>
      <c r="D150">
        <v>-0.34520000000000001</v>
      </c>
      <c r="E150">
        <v>3</v>
      </c>
      <c r="F150">
        <v>21</v>
      </c>
      <c r="G150">
        <v>21</v>
      </c>
      <c r="H150">
        <v>1</v>
      </c>
      <c r="I150">
        <v>0</v>
      </c>
      <c r="J150">
        <v>0</v>
      </c>
      <c r="K150">
        <v>2017</v>
      </c>
      <c r="L150">
        <v>0</v>
      </c>
      <c r="M150">
        <v>0</v>
      </c>
    </row>
    <row r="151" spans="1:13" x14ac:dyDescent="0.75">
      <c r="A151">
        <v>697</v>
      </c>
      <c r="B151" t="s">
        <v>4079</v>
      </c>
      <c r="C151">
        <v>-0.80079999999999996</v>
      </c>
      <c r="D151">
        <v>-0.29420000000000002</v>
      </c>
      <c r="E151">
        <v>1</v>
      </c>
      <c r="F151">
        <v>4</v>
      </c>
      <c r="G151">
        <v>4</v>
      </c>
      <c r="H151">
        <v>1</v>
      </c>
      <c r="I151">
        <v>1</v>
      </c>
      <c r="J151">
        <v>0.52690000000000003</v>
      </c>
      <c r="K151">
        <v>2013</v>
      </c>
      <c r="L151">
        <v>1</v>
      </c>
      <c r="M151">
        <v>0.52690000000000003</v>
      </c>
    </row>
    <row r="152" spans="1:13" x14ac:dyDescent="0.75">
      <c r="A152">
        <v>701</v>
      </c>
      <c r="B152" t="s">
        <v>4083</v>
      </c>
      <c r="C152">
        <v>0.85140000000000005</v>
      </c>
      <c r="D152">
        <v>3.6299999999999999E-2</v>
      </c>
      <c r="E152">
        <v>1</v>
      </c>
      <c r="F152">
        <v>4</v>
      </c>
      <c r="G152">
        <v>4</v>
      </c>
      <c r="H152">
        <v>1</v>
      </c>
      <c r="I152">
        <v>0</v>
      </c>
      <c r="J152">
        <v>0</v>
      </c>
      <c r="K152">
        <v>1976</v>
      </c>
      <c r="L152">
        <v>0</v>
      </c>
      <c r="M152">
        <v>0</v>
      </c>
    </row>
    <row r="153" spans="1:13" x14ac:dyDescent="0.75">
      <c r="A153">
        <v>703</v>
      </c>
      <c r="B153" t="s">
        <v>4085</v>
      </c>
      <c r="C153">
        <v>-0.38429999999999997</v>
      </c>
      <c r="D153">
        <v>-1E-3</v>
      </c>
      <c r="E153">
        <v>1</v>
      </c>
      <c r="F153">
        <v>10</v>
      </c>
      <c r="G153">
        <v>10</v>
      </c>
      <c r="H153">
        <v>1</v>
      </c>
      <c r="I153">
        <v>0</v>
      </c>
      <c r="J153">
        <v>0</v>
      </c>
      <c r="K153">
        <v>2009</v>
      </c>
      <c r="L153">
        <v>0</v>
      </c>
      <c r="M153">
        <v>0</v>
      </c>
    </row>
    <row r="154" spans="1:13" x14ac:dyDescent="0.75">
      <c r="A154">
        <v>705</v>
      </c>
      <c r="B154" t="s">
        <v>4087</v>
      </c>
      <c r="C154">
        <v>1.7100000000000001E-2</v>
      </c>
      <c r="D154">
        <v>0.84</v>
      </c>
      <c r="E154">
        <v>2</v>
      </c>
      <c r="F154">
        <v>1</v>
      </c>
      <c r="G154">
        <v>1</v>
      </c>
      <c r="H154">
        <v>1</v>
      </c>
      <c r="I154">
        <v>0</v>
      </c>
      <c r="J154">
        <v>0</v>
      </c>
      <c r="K154">
        <v>2001</v>
      </c>
      <c r="L154">
        <v>0</v>
      </c>
      <c r="M154">
        <v>0</v>
      </c>
    </row>
    <row r="155" spans="1:13" x14ac:dyDescent="0.75">
      <c r="A155">
        <v>708</v>
      </c>
      <c r="B155" t="s">
        <v>4090</v>
      </c>
      <c r="C155">
        <v>-0.57269999999999999</v>
      </c>
      <c r="D155">
        <v>-9.7100000000000006E-2</v>
      </c>
      <c r="E155">
        <v>1</v>
      </c>
      <c r="F155">
        <v>6</v>
      </c>
      <c r="G155">
        <v>6</v>
      </c>
      <c r="H155">
        <v>1</v>
      </c>
      <c r="I155">
        <v>0</v>
      </c>
      <c r="J155">
        <v>1</v>
      </c>
      <c r="K155">
        <v>2005</v>
      </c>
      <c r="L155">
        <v>0</v>
      </c>
      <c r="M155">
        <v>1</v>
      </c>
    </row>
    <row r="156" spans="1:13" x14ac:dyDescent="0.75">
      <c r="A156">
        <v>719</v>
      </c>
      <c r="B156" t="s">
        <v>4101</v>
      </c>
      <c r="C156">
        <v>-0.53739999999999999</v>
      </c>
      <c r="D156">
        <v>0.70220000000000005</v>
      </c>
      <c r="E156">
        <v>1</v>
      </c>
      <c r="F156">
        <v>2</v>
      </c>
      <c r="G156">
        <v>2</v>
      </c>
      <c r="H156">
        <v>1</v>
      </c>
      <c r="I156">
        <v>8</v>
      </c>
      <c r="J156">
        <v>1.4177</v>
      </c>
      <c r="K156">
        <v>2008</v>
      </c>
      <c r="L156">
        <v>8</v>
      </c>
      <c r="M156">
        <v>1.4177</v>
      </c>
    </row>
    <row r="157" spans="1:13" x14ac:dyDescent="0.75">
      <c r="A157">
        <v>726</v>
      </c>
      <c r="B157" t="s">
        <v>4108</v>
      </c>
      <c r="C157">
        <v>1.1325000000000001</v>
      </c>
      <c r="D157">
        <v>-0.4521</v>
      </c>
      <c r="E157">
        <v>1</v>
      </c>
      <c r="F157">
        <v>12</v>
      </c>
      <c r="G157">
        <v>12</v>
      </c>
      <c r="H157">
        <v>1</v>
      </c>
      <c r="I157">
        <v>0</v>
      </c>
      <c r="J157">
        <v>0</v>
      </c>
      <c r="K157">
        <v>1974</v>
      </c>
      <c r="L157">
        <v>0</v>
      </c>
      <c r="M157">
        <v>0</v>
      </c>
    </row>
    <row r="158" spans="1:13" x14ac:dyDescent="0.75">
      <c r="A158">
        <v>736</v>
      </c>
      <c r="B158" t="s">
        <v>4118</v>
      </c>
      <c r="C158">
        <v>0.3236</v>
      </c>
      <c r="D158">
        <v>0.49099999999999999</v>
      </c>
      <c r="E158">
        <v>1</v>
      </c>
      <c r="F158">
        <v>14</v>
      </c>
      <c r="G158">
        <v>14</v>
      </c>
      <c r="H158">
        <v>1</v>
      </c>
      <c r="I158">
        <v>0</v>
      </c>
      <c r="J158">
        <v>0</v>
      </c>
      <c r="K158">
        <v>2013</v>
      </c>
      <c r="L158">
        <v>0</v>
      </c>
      <c r="M158">
        <v>0</v>
      </c>
    </row>
    <row r="159" spans="1:13" x14ac:dyDescent="0.75">
      <c r="A159">
        <v>743</v>
      </c>
      <c r="B159" t="s">
        <v>4125</v>
      </c>
      <c r="C159">
        <v>0.24160000000000001</v>
      </c>
      <c r="D159">
        <v>0.96889999999999998</v>
      </c>
      <c r="E159">
        <v>2</v>
      </c>
      <c r="F159">
        <v>2</v>
      </c>
      <c r="G159">
        <v>2</v>
      </c>
      <c r="H159">
        <v>1</v>
      </c>
      <c r="I159">
        <v>17</v>
      </c>
      <c r="J159">
        <v>13.948700000000001</v>
      </c>
      <c r="K159">
        <v>1999</v>
      </c>
      <c r="L159">
        <v>17</v>
      </c>
      <c r="M159">
        <v>13.948700000000001</v>
      </c>
    </row>
    <row r="160" spans="1:13" x14ac:dyDescent="0.75">
      <c r="A160">
        <v>747</v>
      </c>
      <c r="B160" t="s">
        <v>4129</v>
      </c>
      <c r="C160">
        <v>-0.18160000000000001</v>
      </c>
      <c r="D160">
        <v>-0.8871</v>
      </c>
      <c r="E160">
        <v>1</v>
      </c>
      <c r="F160">
        <v>3</v>
      </c>
      <c r="G160">
        <v>3</v>
      </c>
      <c r="H160">
        <v>1</v>
      </c>
      <c r="I160">
        <v>9</v>
      </c>
      <c r="J160">
        <v>1.8156000000000001</v>
      </c>
      <c r="K160">
        <v>1998</v>
      </c>
      <c r="L160">
        <v>9</v>
      </c>
      <c r="M160">
        <v>1.8156000000000001</v>
      </c>
    </row>
    <row r="161" spans="1:13" x14ac:dyDescent="0.75">
      <c r="A161">
        <v>748</v>
      </c>
      <c r="B161" t="s">
        <v>4130</v>
      </c>
      <c r="C161">
        <v>1.55E-2</v>
      </c>
      <c r="D161">
        <v>0.51619999999999999</v>
      </c>
      <c r="E161">
        <v>2</v>
      </c>
      <c r="F161">
        <v>5</v>
      </c>
      <c r="G161">
        <v>5</v>
      </c>
      <c r="H161">
        <v>1</v>
      </c>
      <c r="I161">
        <v>0</v>
      </c>
      <c r="J161">
        <v>0</v>
      </c>
      <c r="K161">
        <v>1993</v>
      </c>
      <c r="L161">
        <v>0</v>
      </c>
      <c r="M161">
        <v>0</v>
      </c>
    </row>
    <row r="162" spans="1:13" x14ac:dyDescent="0.75">
      <c r="A162">
        <v>751</v>
      </c>
      <c r="B162" t="s">
        <v>4133</v>
      </c>
      <c r="C162">
        <v>0.43980000000000002</v>
      </c>
      <c r="D162">
        <v>2.9100000000000001E-2</v>
      </c>
      <c r="E162">
        <v>1</v>
      </c>
      <c r="F162">
        <v>7</v>
      </c>
      <c r="G162">
        <v>7</v>
      </c>
      <c r="H162">
        <v>2</v>
      </c>
      <c r="I162">
        <v>0</v>
      </c>
      <c r="J162">
        <v>0</v>
      </c>
      <c r="K162">
        <v>1973</v>
      </c>
      <c r="L162">
        <v>0</v>
      </c>
      <c r="M162">
        <v>0</v>
      </c>
    </row>
    <row r="163" spans="1:13" x14ac:dyDescent="0.75">
      <c r="A163">
        <v>763</v>
      </c>
      <c r="B163" t="s">
        <v>4145</v>
      </c>
      <c r="C163">
        <v>0.246</v>
      </c>
      <c r="D163">
        <v>0.46739999999999998</v>
      </c>
      <c r="E163">
        <v>2</v>
      </c>
      <c r="F163">
        <v>22</v>
      </c>
      <c r="G163">
        <v>26</v>
      </c>
      <c r="H163">
        <v>4</v>
      </c>
      <c r="I163">
        <v>6</v>
      </c>
      <c r="J163">
        <v>3.1613000000000002</v>
      </c>
      <c r="K163">
        <v>2013</v>
      </c>
      <c r="L163">
        <v>1.5</v>
      </c>
      <c r="M163">
        <v>0.7903</v>
      </c>
    </row>
    <row r="164" spans="1:13" x14ac:dyDescent="0.75">
      <c r="A164">
        <v>770</v>
      </c>
      <c r="B164" t="s">
        <v>4152</v>
      </c>
      <c r="C164">
        <v>-0.55569999999999997</v>
      </c>
      <c r="D164">
        <v>-0.73570000000000002</v>
      </c>
      <c r="E164">
        <v>3</v>
      </c>
      <c r="F164">
        <v>2</v>
      </c>
      <c r="G164">
        <v>2</v>
      </c>
      <c r="H164">
        <v>1</v>
      </c>
      <c r="I164">
        <v>0</v>
      </c>
      <c r="J164">
        <v>0</v>
      </c>
      <c r="K164">
        <v>2017</v>
      </c>
      <c r="L164">
        <v>0</v>
      </c>
      <c r="M164">
        <v>0</v>
      </c>
    </row>
    <row r="165" spans="1:13" x14ac:dyDescent="0.75">
      <c r="A165">
        <v>787</v>
      </c>
      <c r="B165" t="s">
        <v>4169</v>
      </c>
      <c r="C165">
        <v>1.1171</v>
      </c>
      <c r="D165">
        <v>-0.28320000000000001</v>
      </c>
      <c r="E165">
        <v>1</v>
      </c>
      <c r="F165">
        <v>5</v>
      </c>
      <c r="G165">
        <v>5</v>
      </c>
      <c r="H165">
        <v>1</v>
      </c>
      <c r="I165">
        <v>0</v>
      </c>
      <c r="J165">
        <v>0</v>
      </c>
      <c r="K165">
        <v>1975</v>
      </c>
      <c r="L165">
        <v>0</v>
      </c>
      <c r="M165">
        <v>0</v>
      </c>
    </row>
    <row r="166" spans="1:13" x14ac:dyDescent="0.75">
      <c r="A166">
        <v>789</v>
      </c>
      <c r="B166" t="s">
        <v>4171</v>
      </c>
      <c r="C166">
        <v>-0.48220000000000002</v>
      </c>
      <c r="D166">
        <v>0.24379999999999999</v>
      </c>
      <c r="E166">
        <v>1</v>
      </c>
      <c r="F166">
        <v>3</v>
      </c>
      <c r="G166">
        <v>3</v>
      </c>
      <c r="H166">
        <v>1</v>
      </c>
      <c r="I166">
        <v>0</v>
      </c>
      <c r="J166">
        <v>0</v>
      </c>
      <c r="K166">
        <v>2003</v>
      </c>
      <c r="L166">
        <v>0</v>
      </c>
      <c r="M166">
        <v>0</v>
      </c>
    </row>
    <row r="167" spans="1:13" x14ac:dyDescent="0.75">
      <c r="A167">
        <v>790</v>
      </c>
      <c r="B167" t="s">
        <v>4172</v>
      </c>
      <c r="C167">
        <v>1.0638000000000001</v>
      </c>
      <c r="D167">
        <v>-0.16289999999999999</v>
      </c>
      <c r="E167">
        <v>1</v>
      </c>
      <c r="F167">
        <v>5</v>
      </c>
      <c r="G167">
        <v>5</v>
      </c>
      <c r="H167">
        <v>1</v>
      </c>
      <c r="I167">
        <v>0</v>
      </c>
      <c r="J167">
        <v>0</v>
      </c>
      <c r="K167">
        <v>1975</v>
      </c>
      <c r="L167">
        <v>0</v>
      </c>
      <c r="M167">
        <v>0</v>
      </c>
    </row>
    <row r="168" spans="1:13" x14ac:dyDescent="0.75">
      <c r="A168">
        <v>793</v>
      </c>
      <c r="B168" t="s">
        <v>4175</v>
      </c>
      <c r="C168">
        <v>1.0367</v>
      </c>
      <c r="D168">
        <v>-0.51700000000000002</v>
      </c>
      <c r="E168">
        <v>2</v>
      </c>
      <c r="F168">
        <v>7</v>
      </c>
      <c r="G168">
        <v>7</v>
      </c>
      <c r="H168">
        <v>1</v>
      </c>
      <c r="I168">
        <v>0</v>
      </c>
      <c r="J168">
        <v>0</v>
      </c>
      <c r="K168">
        <v>1977</v>
      </c>
      <c r="L168">
        <v>0</v>
      </c>
      <c r="M168">
        <v>0</v>
      </c>
    </row>
    <row r="169" spans="1:13" x14ac:dyDescent="0.75">
      <c r="A169">
        <v>795</v>
      </c>
      <c r="B169" t="s">
        <v>4177</v>
      </c>
      <c r="C169">
        <v>-0.63660000000000005</v>
      </c>
      <c r="D169">
        <v>-0.51800000000000002</v>
      </c>
      <c r="E169">
        <v>2</v>
      </c>
      <c r="F169">
        <v>3</v>
      </c>
      <c r="G169">
        <v>3</v>
      </c>
      <c r="H169">
        <v>1</v>
      </c>
      <c r="I169">
        <v>12</v>
      </c>
      <c r="J169">
        <v>3.9788999999999999</v>
      </c>
      <c r="K169">
        <v>2011</v>
      </c>
      <c r="L169">
        <v>12</v>
      </c>
      <c r="M169">
        <v>3.9788999999999999</v>
      </c>
    </row>
    <row r="170" spans="1:13" x14ac:dyDescent="0.75">
      <c r="A170">
        <v>799</v>
      </c>
      <c r="B170" t="s">
        <v>4181</v>
      </c>
      <c r="C170">
        <v>-0.59919999999999995</v>
      </c>
      <c r="D170">
        <v>-0.62</v>
      </c>
      <c r="E170">
        <v>1</v>
      </c>
      <c r="F170">
        <v>4</v>
      </c>
      <c r="G170">
        <v>4</v>
      </c>
      <c r="H170">
        <v>1</v>
      </c>
      <c r="I170">
        <v>0</v>
      </c>
      <c r="J170">
        <v>0</v>
      </c>
      <c r="K170">
        <v>2008</v>
      </c>
      <c r="L170">
        <v>0</v>
      </c>
      <c r="M170">
        <v>0</v>
      </c>
    </row>
    <row r="171" spans="1:13" x14ac:dyDescent="0.75">
      <c r="A171">
        <v>800</v>
      </c>
      <c r="B171" t="s">
        <v>4182</v>
      </c>
      <c r="C171">
        <v>3.6200000000000003E-2</v>
      </c>
      <c r="D171">
        <v>0.1762</v>
      </c>
      <c r="E171">
        <v>1</v>
      </c>
      <c r="F171">
        <v>1</v>
      </c>
      <c r="G171">
        <v>1</v>
      </c>
      <c r="H171">
        <v>1</v>
      </c>
      <c r="I171">
        <v>2</v>
      </c>
      <c r="J171">
        <v>2.16</v>
      </c>
      <c r="K171">
        <v>2014</v>
      </c>
      <c r="L171">
        <v>2</v>
      </c>
      <c r="M171">
        <v>2.16</v>
      </c>
    </row>
    <row r="172" spans="1:13" x14ac:dyDescent="0.75">
      <c r="A172">
        <v>801</v>
      </c>
      <c r="B172" t="s">
        <v>4183</v>
      </c>
      <c r="C172">
        <v>0.84670000000000001</v>
      </c>
      <c r="D172">
        <v>-4.0399999999999998E-2</v>
      </c>
      <c r="E172">
        <v>1</v>
      </c>
      <c r="F172">
        <v>6</v>
      </c>
      <c r="G172">
        <v>6</v>
      </c>
      <c r="H172">
        <v>1</v>
      </c>
      <c r="I172">
        <v>0</v>
      </c>
      <c r="J172">
        <v>0</v>
      </c>
      <c r="K172">
        <v>1973</v>
      </c>
      <c r="L172">
        <v>0</v>
      </c>
      <c r="M172">
        <v>0</v>
      </c>
    </row>
    <row r="173" spans="1:13" x14ac:dyDescent="0.75">
      <c r="A173">
        <v>802</v>
      </c>
      <c r="B173" t="s">
        <v>4184</v>
      </c>
      <c r="C173">
        <v>-0.46560000000000001</v>
      </c>
      <c r="D173">
        <v>0.48209999999999997</v>
      </c>
      <c r="E173">
        <v>1</v>
      </c>
      <c r="F173">
        <v>2</v>
      </c>
      <c r="G173">
        <v>2</v>
      </c>
      <c r="H173">
        <v>1</v>
      </c>
      <c r="I173">
        <v>1</v>
      </c>
      <c r="J173">
        <v>0.46379999999999999</v>
      </c>
      <c r="K173">
        <v>1991</v>
      </c>
      <c r="L173">
        <v>1</v>
      </c>
      <c r="M173">
        <v>0.46379999999999999</v>
      </c>
    </row>
    <row r="174" spans="1:13" x14ac:dyDescent="0.75">
      <c r="A174">
        <v>804</v>
      </c>
      <c r="B174" t="s">
        <v>4186</v>
      </c>
      <c r="C174">
        <v>0.33150000000000002</v>
      </c>
      <c r="D174">
        <v>1.0903</v>
      </c>
      <c r="E174">
        <v>1</v>
      </c>
      <c r="F174">
        <v>3</v>
      </c>
      <c r="G174">
        <v>3</v>
      </c>
      <c r="H174">
        <v>1</v>
      </c>
      <c r="I174">
        <v>0</v>
      </c>
      <c r="J174">
        <v>0</v>
      </c>
      <c r="K174">
        <v>2016</v>
      </c>
      <c r="L174">
        <v>0</v>
      </c>
      <c r="M174">
        <v>0</v>
      </c>
    </row>
    <row r="175" spans="1:13" x14ac:dyDescent="0.75">
      <c r="A175">
        <v>814</v>
      </c>
      <c r="B175" t="s">
        <v>4195</v>
      </c>
      <c r="C175">
        <v>1.0407999999999999</v>
      </c>
      <c r="D175">
        <v>-0.50160000000000005</v>
      </c>
      <c r="E175">
        <v>2</v>
      </c>
      <c r="F175">
        <v>7</v>
      </c>
      <c r="G175">
        <v>7</v>
      </c>
      <c r="H175">
        <v>1</v>
      </c>
      <c r="I175">
        <v>0</v>
      </c>
      <c r="J175">
        <v>0</v>
      </c>
      <c r="K175">
        <v>1977</v>
      </c>
      <c r="L175">
        <v>0</v>
      </c>
      <c r="M175">
        <v>0</v>
      </c>
    </row>
    <row r="176" spans="1:13" x14ac:dyDescent="0.75">
      <c r="A176">
        <v>820</v>
      </c>
      <c r="B176" t="s">
        <v>4201</v>
      </c>
      <c r="C176">
        <v>-4.3299999999999998E-2</v>
      </c>
      <c r="D176">
        <v>0.88160000000000005</v>
      </c>
      <c r="E176">
        <v>2</v>
      </c>
      <c r="F176">
        <v>3</v>
      </c>
      <c r="G176">
        <v>3</v>
      </c>
      <c r="H176">
        <v>1</v>
      </c>
      <c r="I176">
        <v>0</v>
      </c>
      <c r="J176">
        <v>0</v>
      </c>
      <c r="K176">
        <v>1993</v>
      </c>
      <c r="L176">
        <v>0</v>
      </c>
      <c r="M176">
        <v>0</v>
      </c>
    </row>
    <row r="177" spans="1:13" x14ac:dyDescent="0.75">
      <c r="A177">
        <v>825</v>
      </c>
      <c r="B177" t="s">
        <v>4206</v>
      </c>
      <c r="C177">
        <v>-0.69220000000000004</v>
      </c>
      <c r="D177">
        <v>3.2599999999999997E-2</v>
      </c>
      <c r="E177">
        <v>1</v>
      </c>
      <c r="F177">
        <v>5</v>
      </c>
      <c r="G177">
        <v>5</v>
      </c>
      <c r="H177">
        <v>1</v>
      </c>
      <c r="I177">
        <v>0</v>
      </c>
      <c r="J177">
        <v>0</v>
      </c>
      <c r="K177">
        <v>2011</v>
      </c>
      <c r="L177">
        <v>0</v>
      </c>
      <c r="M177">
        <v>0</v>
      </c>
    </row>
    <row r="178" spans="1:13" x14ac:dyDescent="0.75">
      <c r="A178">
        <v>837</v>
      </c>
      <c r="B178" t="s">
        <v>4218</v>
      </c>
      <c r="C178">
        <v>0.13</v>
      </c>
      <c r="D178">
        <v>-0.18210000000000001</v>
      </c>
      <c r="E178">
        <v>3</v>
      </c>
      <c r="F178">
        <v>1</v>
      </c>
      <c r="G178">
        <v>1</v>
      </c>
      <c r="H178">
        <v>1</v>
      </c>
      <c r="I178">
        <v>0</v>
      </c>
      <c r="J178">
        <v>0</v>
      </c>
      <c r="K178">
        <v>2017</v>
      </c>
      <c r="L178">
        <v>0</v>
      </c>
      <c r="M178">
        <v>0</v>
      </c>
    </row>
    <row r="179" spans="1:13" x14ac:dyDescent="0.75">
      <c r="A179">
        <v>851</v>
      </c>
      <c r="B179" t="s">
        <v>4232</v>
      </c>
      <c r="C179">
        <v>0.50939999999999996</v>
      </c>
      <c r="D179">
        <v>-2.6800000000000001E-2</v>
      </c>
      <c r="E179">
        <v>1</v>
      </c>
      <c r="F179">
        <v>2</v>
      </c>
      <c r="G179">
        <v>2</v>
      </c>
      <c r="H179">
        <v>1</v>
      </c>
      <c r="I179">
        <v>0</v>
      </c>
      <c r="J179">
        <v>0</v>
      </c>
      <c r="K179">
        <v>1970</v>
      </c>
      <c r="L179">
        <v>0</v>
      </c>
      <c r="M179">
        <v>0</v>
      </c>
    </row>
    <row r="180" spans="1:13" x14ac:dyDescent="0.75">
      <c r="A180">
        <v>859</v>
      </c>
      <c r="B180" t="s">
        <v>4239</v>
      </c>
      <c r="C180">
        <v>7.1800000000000003E-2</v>
      </c>
      <c r="D180">
        <v>0.2858</v>
      </c>
      <c r="E180">
        <v>1</v>
      </c>
      <c r="F180">
        <v>3</v>
      </c>
      <c r="G180">
        <v>3</v>
      </c>
      <c r="H180">
        <v>1</v>
      </c>
      <c r="I180">
        <v>0</v>
      </c>
      <c r="J180">
        <v>0</v>
      </c>
      <c r="K180">
        <v>2014</v>
      </c>
      <c r="L180">
        <v>0</v>
      </c>
      <c r="M180">
        <v>0</v>
      </c>
    </row>
    <row r="181" spans="1:13" x14ac:dyDescent="0.75">
      <c r="A181">
        <v>860</v>
      </c>
      <c r="B181" t="s">
        <v>4240</v>
      </c>
      <c r="C181">
        <v>1.1684000000000001</v>
      </c>
      <c r="D181">
        <v>-0.47089999999999999</v>
      </c>
      <c r="E181">
        <v>1</v>
      </c>
      <c r="F181">
        <v>12</v>
      </c>
      <c r="G181">
        <v>12</v>
      </c>
      <c r="H181">
        <v>1</v>
      </c>
      <c r="I181">
        <v>0</v>
      </c>
      <c r="J181">
        <v>0</v>
      </c>
      <c r="K181">
        <v>1974</v>
      </c>
      <c r="L181">
        <v>0</v>
      </c>
      <c r="M181">
        <v>0</v>
      </c>
    </row>
    <row r="182" spans="1:13" x14ac:dyDescent="0.75">
      <c r="A182">
        <v>862</v>
      </c>
      <c r="B182" t="s">
        <v>4242</v>
      </c>
      <c r="C182">
        <v>0.188</v>
      </c>
      <c r="D182">
        <v>0.7883</v>
      </c>
      <c r="E182">
        <v>1</v>
      </c>
      <c r="F182">
        <v>8</v>
      </c>
      <c r="G182">
        <v>8</v>
      </c>
      <c r="H182">
        <v>2</v>
      </c>
      <c r="I182">
        <v>0</v>
      </c>
      <c r="J182">
        <v>0</v>
      </c>
      <c r="K182">
        <v>1987.5</v>
      </c>
      <c r="L182">
        <v>0</v>
      </c>
      <c r="M182">
        <v>0</v>
      </c>
    </row>
    <row r="183" spans="1:13" x14ac:dyDescent="0.75">
      <c r="A183">
        <v>867</v>
      </c>
      <c r="B183" t="s">
        <v>4247</v>
      </c>
      <c r="C183">
        <v>-0.16650000000000001</v>
      </c>
      <c r="D183">
        <v>0.97440000000000004</v>
      </c>
      <c r="E183">
        <v>2</v>
      </c>
      <c r="F183">
        <v>4</v>
      </c>
      <c r="G183">
        <v>4</v>
      </c>
      <c r="H183">
        <v>1</v>
      </c>
      <c r="I183">
        <v>10</v>
      </c>
      <c r="J183">
        <v>1.7722</v>
      </c>
      <c r="K183">
        <v>2008</v>
      </c>
      <c r="L183">
        <v>10</v>
      </c>
      <c r="M183">
        <v>1.7722</v>
      </c>
    </row>
    <row r="184" spans="1:13" x14ac:dyDescent="0.75">
      <c r="A184">
        <v>868</v>
      </c>
      <c r="B184" t="s">
        <v>4248</v>
      </c>
      <c r="C184">
        <v>3.8899999999999997E-2</v>
      </c>
      <c r="D184">
        <v>0.3931</v>
      </c>
      <c r="E184">
        <v>2</v>
      </c>
      <c r="F184">
        <v>5</v>
      </c>
      <c r="G184">
        <v>5</v>
      </c>
      <c r="H184">
        <v>1</v>
      </c>
      <c r="I184">
        <v>0</v>
      </c>
      <c r="J184">
        <v>0</v>
      </c>
      <c r="K184">
        <v>1991</v>
      </c>
      <c r="L184">
        <v>0</v>
      </c>
      <c r="M184">
        <v>0</v>
      </c>
    </row>
    <row r="185" spans="1:13" x14ac:dyDescent="0.75">
      <c r="A185">
        <v>880</v>
      </c>
      <c r="B185" t="s">
        <v>4260</v>
      </c>
      <c r="C185">
        <v>-0.60580000000000001</v>
      </c>
      <c r="D185">
        <v>-0.6321</v>
      </c>
      <c r="E185">
        <v>1</v>
      </c>
      <c r="F185">
        <v>4</v>
      </c>
      <c r="G185">
        <v>4</v>
      </c>
      <c r="H185">
        <v>1</v>
      </c>
      <c r="I185">
        <v>0</v>
      </c>
      <c r="J185">
        <v>0</v>
      </c>
      <c r="K185">
        <v>2008</v>
      </c>
      <c r="L185">
        <v>0</v>
      </c>
      <c r="M185">
        <v>0</v>
      </c>
    </row>
    <row r="186" spans="1:13" x14ac:dyDescent="0.75">
      <c r="A186">
        <v>901</v>
      </c>
      <c r="B186" t="s">
        <v>4280</v>
      </c>
      <c r="C186">
        <v>-0.79830000000000001</v>
      </c>
      <c r="D186">
        <v>-0.28060000000000002</v>
      </c>
      <c r="E186">
        <v>2</v>
      </c>
      <c r="F186">
        <v>4</v>
      </c>
      <c r="G186">
        <v>4</v>
      </c>
      <c r="H186">
        <v>1</v>
      </c>
      <c r="I186">
        <v>1</v>
      </c>
      <c r="J186">
        <v>0.52690000000000003</v>
      </c>
      <c r="K186">
        <v>2013</v>
      </c>
      <c r="L186">
        <v>1</v>
      </c>
      <c r="M186">
        <v>0.52690000000000003</v>
      </c>
    </row>
    <row r="187" spans="1:13" x14ac:dyDescent="0.75">
      <c r="A187">
        <v>910</v>
      </c>
      <c r="B187" t="s">
        <v>4289</v>
      </c>
      <c r="C187">
        <v>0.3846</v>
      </c>
      <c r="D187">
        <v>0.51359999999999995</v>
      </c>
      <c r="E187">
        <v>2</v>
      </c>
      <c r="F187">
        <v>1</v>
      </c>
      <c r="G187">
        <v>1</v>
      </c>
      <c r="H187">
        <v>1</v>
      </c>
      <c r="I187">
        <v>0</v>
      </c>
      <c r="J187">
        <v>0</v>
      </c>
      <c r="K187">
        <v>2015</v>
      </c>
      <c r="L187">
        <v>0</v>
      </c>
      <c r="M187">
        <v>0</v>
      </c>
    </row>
    <row r="188" spans="1:13" x14ac:dyDescent="0.75">
      <c r="A188">
        <v>911</v>
      </c>
      <c r="B188" t="s">
        <v>4290</v>
      </c>
      <c r="C188">
        <v>-8.1100000000000005E-2</v>
      </c>
      <c r="D188">
        <v>-0.63670000000000004</v>
      </c>
      <c r="E188">
        <v>1</v>
      </c>
      <c r="F188">
        <v>2</v>
      </c>
      <c r="G188">
        <v>2</v>
      </c>
      <c r="H188">
        <v>1</v>
      </c>
      <c r="I188">
        <v>1</v>
      </c>
      <c r="J188">
        <v>0.37359999999999999</v>
      </c>
      <c r="K188">
        <v>2000</v>
      </c>
      <c r="L188">
        <v>1</v>
      </c>
      <c r="M188">
        <v>0.37359999999999999</v>
      </c>
    </row>
    <row r="189" spans="1:13" x14ac:dyDescent="0.75">
      <c r="A189">
        <v>922</v>
      </c>
      <c r="B189" t="s">
        <v>4301</v>
      </c>
      <c r="C189">
        <v>1.1043000000000001</v>
      </c>
      <c r="D189">
        <v>-8.5999999999999993E-2</v>
      </c>
      <c r="E189">
        <v>2</v>
      </c>
      <c r="F189">
        <v>11</v>
      </c>
      <c r="G189">
        <v>11</v>
      </c>
      <c r="H189">
        <v>1</v>
      </c>
      <c r="I189">
        <v>0</v>
      </c>
      <c r="J189">
        <v>0</v>
      </c>
      <c r="K189">
        <v>1977</v>
      </c>
      <c r="L189">
        <v>0</v>
      </c>
      <c r="M189">
        <v>0</v>
      </c>
    </row>
    <row r="190" spans="1:13" x14ac:dyDescent="0.75">
      <c r="A190">
        <v>925</v>
      </c>
      <c r="B190" t="s">
        <v>4304</v>
      </c>
      <c r="C190">
        <v>-3.5900000000000001E-2</v>
      </c>
      <c r="D190">
        <v>0.43090000000000001</v>
      </c>
      <c r="E190">
        <v>2</v>
      </c>
      <c r="F190">
        <v>4</v>
      </c>
      <c r="G190">
        <v>4</v>
      </c>
      <c r="H190">
        <v>2</v>
      </c>
      <c r="I190">
        <v>0</v>
      </c>
      <c r="J190">
        <v>0</v>
      </c>
      <c r="K190">
        <v>1994.5</v>
      </c>
      <c r="L190">
        <v>0</v>
      </c>
      <c r="M190">
        <v>0</v>
      </c>
    </row>
    <row r="191" spans="1:13" x14ac:dyDescent="0.75">
      <c r="A191">
        <v>939</v>
      </c>
      <c r="B191" t="s">
        <v>4318</v>
      </c>
      <c r="C191">
        <v>-0.73270000000000002</v>
      </c>
      <c r="D191">
        <v>-0.40689999999999998</v>
      </c>
      <c r="E191">
        <v>2</v>
      </c>
      <c r="F191">
        <v>8</v>
      </c>
      <c r="G191">
        <v>8</v>
      </c>
      <c r="H191">
        <v>1</v>
      </c>
      <c r="I191">
        <v>7</v>
      </c>
      <c r="J191">
        <v>3.7277999999999998</v>
      </c>
      <c r="K191">
        <v>2009</v>
      </c>
      <c r="L191">
        <v>7</v>
      </c>
      <c r="M191">
        <v>3.7277999999999998</v>
      </c>
    </row>
    <row r="192" spans="1:13" x14ac:dyDescent="0.75">
      <c r="A192">
        <v>940</v>
      </c>
      <c r="B192" t="s">
        <v>4319</v>
      </c>
      <c r="C192">
        <v>0.30459999999999998</v>
      </c>
      <c r="D192">
        <v>0.1777</v>
      </c>
      <c r="E192">
        <v>2</v>
      </c>
      <c r="F192">
        <v>7</v>
      </c>
      <c r="G192">
        <v>7</v>
      </c>
      <c r="H192">
        <v>1</v>
      </c>
      <c r="I192">
        <v>0</v>
      </c>
      <c r="J192">
        <v>0</v>
      </c>
      <c r="K192">
        <v>2000</v>
      </c>
      <c r="L192">
        <v>0</v>
      </c>
      <c r="M192">
        <v>0</v>
      </c>
    </row>
    <row r="193" spans="1:13" x14ac:dyDescent="0.75">
      <c r="A193">
        <v>946</v>
      </c>
      <c r="B193" t="s">
        <v>4325</v>
      </c>
      <c r="C193">
        <v>-0.63870000000000005</v>
      </c>
      <c r="D193">
        <v>0.10150000000000001</v>
      </c>
      <c r="E193">
        <v>2</v>
      </c>
      <c r="F193">
        <v>15</v>
      </c>
      <c r="G193">
        <v>15</v>
      </c>
      <c r="H193">
        <v>9</v>
      </c>
      <c r="I193">
        <v>9</v>
      </c>
      <c r="J193">
        <v>2.9626999999999999</v>
      </c>
      <c r="K193">
        <v>2005.6667</v>
      </c>
      <c r="L193">
        <v>1</v>
      </c>
      <c r="M193">
        <v>0.32919999999999999</v>
      </c>
    </row>
    <row r="194" spans="1:13" x14ac:dyDescent="0.75">
      <c r="A194">
        <v>948</v>
      </c>
      <c r="B194" t="s">
        <v>4327</v>
      </c>
      <c r="C194">
        <v>1.1464000000000001</v>
      </c>
      <c r="D194">
        <v>-0.43890000000000001</v>
      </c>
      <c r="E194">
        <v>1</v>
      </c>
      <c r="F194">
        <v>12</v>
      </c>
      <c r="G194">
        <v>12</v>
      </c>
      <c r="H194">
        <v>1</v>
      </c>
      <c r="I194">
        <v>0</v>
      </c>
      <c r="J194">
        <v>0</v>
      </c>
      <c r="K194">
        <v>1974</v>
      </c>
      <c r="L194">
        <v>0</v>
      </c>
      <c r="M194">
        <v>0</v>
      </c>
    </row>
    <row r="195" spans="1:13" x14ac:dyDescent="0.75">
      <c r="A195">
        <v>951</v>
      </c>
      <c r="B195" t="s">
        <v>4330</v>
      </c>
      <c r="C195">
        <v>-1.6000000000000001E-3</v>
      </c>
      <c r="D195">
        <v>0.15310000000000001</v>
      </c>
      <c r="E195">
        <v>1</v>
      </c>
      <c r="F195">
        <v>2</v>
      </c>
      <c r="G195">
        <v>4</v>
      </c>
      <c r="H195">
        <v>2</v>
      </c>
      <c r="I195">
        <v>2</v>
      </c>
      <c r="J195">
        <v>5.5</v>
      </c>
      <c r="K195">
        <v>2013.5</v>
      </c>
      <c r="L195">
        <v>1</v>
      </c>
      <c r="M195">
        <v>2.75</v>
      </c>
    </row>
    <row r="196" spans="1:13" x14ac:dyDescent="0.75">
      <c r="A196">
        <v>952</v>
      </c>
      <c r="B196" t="s">
        <v>4331</v>
      </c>
      <c r="C196">
        <v>-0.70740000000000003</v>
      </c>
      <c r="D196">
        <v>0.15140000000000001</v>
      </c>
      <c r="E196">
        <v>1</v>
      </c>
      <c r="F196">
        <v>2</v>
      </c>
      <c r="G196">
        <v>2</v>
      </c>
      <c r="H196">
        <v>3</v>
      </c>
      <c r="I196">
        <v>0</v>
      </c>
      <c r="J196">
        <v>0</v>
      </c>
      <c r="K196">
        <v>1998.3333</v>
      </c>
      <c r="L196">
        <v>0</v>
      </c>
      <c r="M196">
        <v>0</v>
      </c>
    </row>
    <row r="197" spans="1:13" x14ac:dyDescent="0.75">
      <c r="A197">
        <v>964</v>
      </c>
      <c r="B197" t="s">
        <v>4343</v>
      </c>
      <c r="C197">
        <v>-1.0443</v>
      </c>
      <c r="D197">
        <v>-0.27110000000000001</v>
      </c>
      <c r="E197">
        <v>1</v>
      </c>
      <c r="F197">
        <v>4</v>
      </c>
      <c r="G197">
        <v>6</v>
      </c>
      <c r="H197">
        <v>6</v>
      </c>
      <c r="I197">
        <v>114</v>
      </c>
      <c r="J197">
        <v>36.15</v>
      </c>
      <c r="K197">
        <v>2002.8333</v>
      </c>
      <c r="L197">
        <v>19</v>
      </c>
      <c r="M197">
        <v>6.0250000000000004</v>
      </c>
    </row>
    <row r="198" spans="1:13" x14ac:dyDescent="0.75">
      <c r="A198">
        <v>966</v>
      </c>
      <c r="B198" t="s">
        <v>4345</v>
      </c>
      <c r="C198">
        <v>0.78910000000000002</v>
      </c>
      <c r="D198">
        <v>-0.1905</v>
      </c>
      <c r="E198">
        <v>1</v>
      </c>
      <c r="F198">
        <v>2</v>
      </c>
      <c r="G198">
        <v>2</v>
      </c>
      <c r="H198">
        <v>1</v>
      </c>
      <c r="I198">
        <v>0</v>
      </c>
      <c r="J198">
        <v>0</v>
      </c>
      <c r="K198">
        <v>1997</v>
      </c>
      <c r="L198">
        <v>0</v>
      </c>
      <c r="M198">
        <v>0</v>
      </c>
    </row>
    <row r="199" spans="1:13" x14ac:dyDescent="0.75">
      <c r="A199">
        <v>967</v>
      </c>
      <c r="B199" t="s">
        <v>4346</v>
      </c>
      <c r="C199">
        <v>0.81159999999999999</v>
      </c>
      <c r="D199">
        <v>-0.2132</v>
      </c>
      <c r="E199">
        <v>1</v>
      </c>
      <c r="F199">
        <v>28</v>
      </c>
      <c r="G199">
        <v>29</v>
      </c>
      <c r="H199">
        <v>11</v>
      </c>
      <c r="I199">
        <v>14</v>
      </c>
      <c r="J199">
        <v>4.9253</v>
      </c>
      <c r="K199">
        <v>1985.1818000000001</v>
      </c>
      <c r="L199">
        <v>1.2726999999999999</v>
      </c>
      <c r="M199">
        <v>0.44779999999999998</v>
      </c>
    </row>
    <row r="200" spans="1:13" x14ac:dyDescent="0.75">
      <c r="A200">
        <v>977</v>
      </c>
      <c r="B200" t="s">
        <v>4356</v>
      </c>
      <c r="C200">
        <v>0.34660000000000002</v>
      </c>
      <c r="D200">
        <v>-5.3E-3</v>
      </c>
      <c r="E200">
        <v>1</v>
      </c>
      <c r="F200">
        <v>5</v>
      </c>
      <c r="G200">
        <v>5</v>
      </c>
      <c r="H200">
        <v>2</v>
      </c>
      <c r="I200">
        <v>1</v>
      </c>
      <c r="J200">
        <v>0.53249999999999997</v>
      </c>
      <c r="K200">
        <v>2009.5</v>
      </c>
      <c r="L200">
        <v>0.5</v>
      </c>
      <c r="M200">
        <v>0.26629999999999998</v>
      </c>
    </row>
    <row r="201" spans="1:13" x14ac:dyDescent="0.75">
      <c r="A201">
        <v>978</v>
      </c>
      <c r="B201" t="s">
        <v>4357</v>
      </c>
      <c r="C201">
        <v>4.7300000000000002E-2</v>
      </c>
      <c r="D201">
        <v>0.83460000000000001</v>
      </c>
      <c r="E201">
        <v>1</v>
      </c>
      <c r="F201">
        <v>4</v>
      </c>
      <c r="G201">
        <v>4</v>
      </c>
      <c r="H201">
        <v>1</v>
      </c>
      <c r="I201">
        <v>0</v>
      </c>
      <c r="J201">
        <v>0</v>
      </c>
      <c r="K201">
        <v>1994</v>
      </c>
      <c r="L201">
        <v>0</v>
      </c>
      <c r="M201">
        <v>0</v>
      </c>
    </row>
    <row r="202" spans="1:13" x14ac:dyDescent="0.75">
      <c r="A202">
        <v>986</v>
      </c>
      <c r="B202" t="s">
        <v>4365</v>
      </c>
      <c r="C202">
        <v>-0.55800000000000005</v>
      </c>
      <c r="D202">
        <v>-0.36609999999999998</v>
      </c>
      <c r="E202">
        <v>2</v>
      </c>
      <c r="F202">
        <v>5</v>
      </c>
      <c r="G202">
        <v>5</v>
      </c>
      <c r="H202">
        <v>2</v>
      </c>
      <c r="I202">
        <v>0</v>
      </c>
      <c r="J202">
        <v>0</v>
      </c>
      <c r="K202">
        <v>2015</v>
      </c>
      <c r="L202">
        <v>0</v>
      </c>
      <c r="M202">
        <v>0</v>
      </c>
    </row>
    <row r="203" spans="1:13" x14ac:dyDescent="0.75">
      <c r="A203">
        <v>988</v>
      </c>
      <c r="B203" t="s">
        <v>4367</v>
      </c>
      <c r="C203">
        <v>0.43780000000000002</v>
      </c>
      <c r="D203">
        <v>3.0999999999999999E-3</v>
      </c>
      <c r="E203">
        <v>2</v>
      </c>
      <c r="F203">
        <v>7</v>
      </c>
      <c r="G203">
        <v>7</v>
      </c>
      <c r="H203">
        <v>1</v>
      </c>
      <c r="I203">
        <v>0</v>
      </c>
      <c r="J203">
        <v>0</v>
      </c>
      <c r="K203">
        <v>1973</v>
      </c>
      <c r="L203">
        <v>0</v>
      </c>
      <c r="M203">
        <v>0</v>
      </c>
    </row>
    <row r="204" spans="1:13" x14ac:dyDescent="0.75">
      <c r="A204">
        <v>989</v>
      </c>
      <c r="B204" t="s">
        <v>4368</v>
      </c>
      <c r="C204">
        <v>-0.44879999999999998</v>
      </c>
      <c r="D204">
        <v>0.433</v>
      </c>
      <c r="E204">
        <v>2</v>
      </c>
      <c r="F204">
        <v>2</v>
      </c>
      <c r="G204">
        <v>2</v>
      </c>
      <c r="H204">
        <v>1</v>
      </c>
      <c r="I204">
        <v>6</v>
      </c>
      <c r="J204">
        <v>4.1429</v>
      </c>
      <c r="K204">
        <v>1988</v>
      </c>
      <c r="L204">
        <v>6</v>
      </c>
      <c r="M204">
        <v>4.1429</v>
      </c>
    </row>
    <row r="205" spans="1:13" x14ac:dyDescent="0.75">
      <c r="A205">
        <v>992</v>
      </c>
      <c r="B205" t="s">
        <v>4371</v>
      </c>
      <c r="C205">
        <v>0.83279999999999998</v>
      </c>
      <c r="D205">
        <v>3.6999999999999998E-2</v>
      </c>
      <c r="E205">
        <v>1</v>
      </c>
      <c r="F205">
        <v>5</v>
      </c>
      <c r="G205">
        <v>5</v>
      </c>
      <c r="H205">
        <v>7</v>
      </c>
      <c r="I205">
        <v>5</v>
      </c>
      <c r="J205">
        <v>2.2747000000000002</v>
      </c>
      <c r="K205">
        <v>1983.7143000000001</v>
      </c>
      <c r="L205">
        <v>0.71430000000000005</v>
      </c>
      <c r="M205">
        <v>0.32500000000000001</v>
      </c>
    </row>
    <row r="206" spans="1:13" x14ac:dyDescent="0.75">
      <c r="A206">
        <v>994</v>
      </c>
      <c r="B206" t="s">
        <v>4373</v>
      </c>
      <c r="C206">
        <v>0.88929999999999998</v>
      </c>
      <c r="D206">
        <v>-0.22009999999999999</v>
      </c>
      <c r="E206">
        <v>1</v>
      </c>
      <c r="F206">
        <v>19</v>
      </c>
      <c r="G206">
        <v>19</v>
      </c>
      <c r="H206">
        <v>1</v>
      </c>
      <c r="I206">
        <v>0</v>
      </c>
      <c r="J206">
        <v>0</v>
      </c>
      <c r="K206">
        <v>1973</v>
      </c>
      <c r="L206">
        <v>0</v>
      </c>
      <c r="M206">
        <v>0</v>
      </c>
    </row>
    <row r="207" spans="1:13" x14ac:dyDescent="0.75">
      <c r="A207">
        <v>996</v>
      </c>
      <c r="B207" t="s">
        <v>4375</v>
      </c>
      <c r="C207">
        <v>-1.0357000000000001</v>
      </c>
      <c r="D207">
        <v>-0.2195</v>
      </c>
      <c r="E207">
        <v>1</v>
      </c>
      <c r="F207">
        <v>2</v>
      </c>
      <c r="G207">
        <v>2</v>
      </c>
      <c r="H207">
        <v>1</v>
      </c>
      <c r="I207">
        <v>0</v>
      </c>
      <c r="J207">
        <v>0</v>
      </c>
      <c r="K207">
        <v>1998</v>
      </c>
      <c r="L207">
        <v>0</v>
      </c>
      <c r="M207">
        <v>0</v>
      </c>
    </row>
    <row r="208" spans="1:13" x14ac:dyDescent="0.75">
      <c r="A208">
        <v>998</v>
      </c>
      <c r="B208" t="s">
        <v>4377</v>
      </c>
      <c r="C208">
        <v>0.19439999999999999</v>
      </c>
      <c r="D208">
        <v>0.31969999999999998</v>
      </c>
      <c r="E208">
        <v>1</v>
      </c>
      <c r="F208">
        <v>7</v>
      </c>
      <c r="G208">
        <v>7</v>
      </c>
      <c r="H208">
        <v>1</v>
      </c>
      <c r="I208">
        <v>1</v>
      </c>
      <c r="J208">
        <v>0.52690000000000003</v>
      </c>
      <c r="K208">
        <v>2013</v>
      </c>
      <c r="L208">
        <v>1</v>
      </c>
      <c r="M208">
        <v>0.52690000000000003</v>
      </c>
    </row>
    <row r="209" spans="1:13" x14ac:dyDescent="0.75">
      <c r="A209">
        <v>1001</v>
      </c>
      <c r="B209" t="s">
        <v>4380</v>
      </c>
      <c r="C209">
        <v>0.55059999999999998</v>
      </c>
      <c r="D209">
        <v>-4.6300000000000001E-2</v>
      </c>
      <c r="E209">
        <v>1</v>
      </c>
      <c r="F209">
        <v>3</v>
      </c>
      <c r="G209">
        <v>3</v>
      </c>
      <c r="H209">
        <v>1</v>
      </c>
      <c r="I209">
        <v>0</v>
      </c>
      <c r="J209">
        <v>0</v>
      </c>
      <c r="K209">
        <v>1970</v>
      </c>
      <c r="L209">
        <v>0</v>
      </c>
      <c r="M209">
        <v>0</v>
      </c>
    </row>
    <row r="210" spans="1:13" x14ac:dyDescent="0.75">
      <c r="A210">
        <v>1003</v>
      </c>
      <c r="B210" t="s">
        <v>4382</v>
      </c>
      <c r="C210">
        <v>-0.2074</v>
      </c>
      <c r="D210">
        <v>1.0226999999999999</v>
      </c>
      <c r="E210">
        <v>1</v>
      </c>
      <c r="F210">
        <v>3</v>
      </c>
      <c r="G210">
        <v>3</v>
      </c>
      <c r="H210">
        <v>1</v>
      </c>
      <c r="I210">
        <v>17</v>
      </c>
      <c r="J210">
        <v>3.8772000000000002</v>
      </c>
      <c r="K210">
        <v>2006</v>
      </c>
      <c r="L210">
        <v>17</v>
      </c>
      <c r="M210">
        <v>3.8772000000000002</v>
      </c>
    </row>
    <row r="211" spans="1:13" x14ac:dyDescent="0.75">
      <c r="A211">
        <v>1006</v>
      </c>
      <c r="B211" t="s">
        <v>4385</v>
      </c>
      <c r="C211">
        <v>-0.75049999999999994</v>
      </c>
      <c r="D211">
        <v>-0.40260000000000001</v>
      </c>
      <c r="E211">
        <v>1</v>
      </c>
      <c r="F211">
        <v>8</v>
      </c>
      <c r="G211">
        <v>8</v>
      </c>
      <c r="H211">
        <v>1</v>
      </c>
      <c r="I211">
        <v>7</v>
      </c>
      <c r="J211">
        <v>3.7277999999999998</v>
      </c>
      <c r="K211">
        <v>2009</v>
      </c>
      <c r="L211">
        <v>7</v>
      </c>
      <c r="M211">
        <v>3.7277999999999998</v>
      </c>
    </row>
    <row r="212" spans="1:13" x14ac:dyDescent="0.75">
      <c r="A212">
        <v>1007</v>
      </c>
      <c r="B212" t="s">
        <v>4386</v>
      </c>
      <c r="C212">
        <v>0.4481</v>
      </c>
      <c r="D212">
        <v>0.57350000000000001</v>
      </c>
      <c r="E212">
        <v>3</v>
      </c>
      <c r="F212">
        <v>1</v>
      </c>
      <c r="G212">
        <v>1</v>
      </c>
      <c r="H212">
        <v>1</v>
      </c>
      <c r="I212">
        <v>0</v>
      </c>
      <c r="J212">
        <v>0</v>
      </c>
      <c r="K212">
        <v>2017</v>
      </c>
      <c r="L212">
        <v>0</v>
      </c>
      <c r="M212">
        <v>0</v>
      </c>
    </row>
    <row r="213" spans="1:13" x14ac:dyDescent="0.75">
      <c r="A213">
        <v>1013</v>
      </c>
      <c r="B213" t="s">
        <v>4392</v>
      </c>
      <c r="C213">
        <v>-0.57520000000000004</v>
      </c>
      <c r="D213">
        <v>0.64749999999999996</v>
      </c>
      <c r="E213">
        <v>1</v>
      </c>
      <c r="F213">
        <v>1</v>
      </c>
      <c r="G213">
        <v>1</v>
      </c>
      <c r="H213">
        <v>2</v>
      </c>
      <c r="I213">
        <v>0</v>
      </c>
      <c r="J213">
        <v>0</v>
      </c>
      <c r="K213">
        <v>2000</v>
      </c>
      <c r="L213">
        <v>0</v>
      </c>
      <c r="M213">
        <v>0</v>
      </c>
    </row>
    <row r="214" spans="1:13" x14ac:dyDescent="0.75">
      <c r="A214">
        <v>1014</v>
      </c>
      <c r="B214" t="s">
        <v>4393</v>
      </c>
      <c r="C214">
        <v>0.30299999999999999</v>
      </c>
      <c r="D214">
        <v>0.49440000000000001</v>
      </c>
      <c r="E214">
        <v>2</v>
      </c>
      <c r="F214">
        <v>14</v>
      </c>
      <c r="G214">
        <v>14</v>
      </c>
      <c r="H214">
        <v>1</v>
      </c>
      <c r="I214">
        <v>0</v>
      </c>
      <c r="J214">
        <v>0</v>
      </c>
      <c r="K214">
        <v>2013</v>
      </c>
      <c r="L214">
        <v>0</v>
      </c>
      <c r="M214">
        <v>0</v>
      </c>
    </row>
    <row r="215" spans="1:13" x14ac:dyDescent="0.75">
      <c r="A215">
        <v>1019</v>
      </c>
      <c r="B215" t="s">
        <v>4398</v>
      </c>
      <c r="C215">
        <v>1.0903</v>
      </c>
      <c r="D215">
        <v>-6.6100000000000006E-2</v>
      </c>
      <c r="E215">
        <v>2</v>
      </c>
      <c r="F215">
        <v>11</v>
      </c>
      <c r="G215">
        <v>11</v>
      </c>
      <c r="H215">
        <v>2</v>
      </c>
      <c r="I215">
        <v>1</v>
      </c>
      <c r="J215">
        <v>0.48570000000000002</v>
      </c>
      <c r="K215">
        <v>1979</v>
      </c>
      <c r="L215">
        <v>0.5</v>
      </c>
      <c r="M215">
        <v>0.2429</v>
      </c>
    </row>
    <row r="216" spans="1:13" x14ac:dyDescent="0.75">
      <c r="A216">
        <v>1021</v>
      </c>
      <c r="B216" t="s">
        <v>4400</v>
      </c>
      <c r="C216">
        <v>-0.49270000000000003</v>
      </c>
      <c r="D216">
        <v>-0.622</v>
      </c>
      <c r="E216">
        <v>1</v>
      </c>
      <c r="F216">
        <v>12</v>
      </c>
      <c r="G216">
        <v>12</v>
      </c>
      <c r="H216">
        <v>1</v>
      </c>
      <c r="I216">
        <v>0</v>
      </c>
      <c r="J216">
        <v>0</v>
      </c>
      <c r="K216">
        <v>2004</v>
      </c>
      <c r="L216">
        <v>0</v>
      </c>
      <c r="M216">
        <v>0</v>
      </c>
    </row>
    <row r="217" spans="1:13" x14ac:dyDescent="0.75">
      <c r="A217">
        <v>1024</v>
      </c>
      <c r="B217" t="s">
        <v>4403</v>
      </c>
      <c r="C217">
        <v>0.25359999999999999</v>
      </c>
      <c r="D217">
        <v>0.37540000000000001</v>
      </c>
      <c r="E217">
        <v>1</v>
      </c>
      <c r="F217">
        <v>1</v>
      </c>
      <c r="G217">
        <v>1</v>
      </c>
      <c r="H217">
        <v>1</v>
      </c>
      <c r="I217">
        <v>18</v>
      </c>
      <c r="J217">
        <v>4.2176</v>
      </c>
      <c r="K217">
        <v>2010</v>
      </c>
      <c r="L217">
        <v>18</v>
      </c>
      <c r="M217">
        <v>4.2176</v>
      </c>
    </row>
    <row r="218" spans="1:13" x14ac:dyDescent="0.75">
      <c r="A218">
        <v>1025</v>
      </c>
      <c r="B218" t="s">
        <v>4404</v>
      </c>
      <c r="C218">
        <v>-0.78090000000000004</v>
      </c>
      <c r="D218">
        <v>-0.28989999999999999</v>
      </c>
      <c r="E218">
        <v>2</v>
      </c>
      <c r="F218">
        <v>8</v>
      </c>
      <c r="G218">
        <v>8</v>
      </c>
      <c r="H218">
        <v>3</v>
      </c>
      <c r="I218">
        <v>7</v>
      </c>
      <c r="J218">
        <v>1.5902000000000001</v>
      </c>
      <c r="K218">
        <v>2012</v>
      </c>
      <c r="L218">
        <v>2.3332999999999999</v>
      </c>
      <c r="M218">
        <v>0.53010000000000002</v>
      </c>
    </row>
    <row r="219" spans="1:13" x14ac:dyDescent="0.75">
      <c r="A219">
        <v>1029</v>
      </c>
      <c r="B219" t="s">
        <v>4408</v>
      </c>
      <c r="C219">
        <v>-0.81220000000000003</v>
      </c>
      <c r="D219">
        <v>-5.21E-2</v>
      </c>
      <c r="E219">
        <v>2</v>
      </c>
      <c r="F219">
        <v>2</v>
      </c>
      <c r="G219">
        <v>2</v>
      </c>
      <c r="H219">
        <v>3</v>
      </c>
      <c r="I219">
        <v>0</v>
      </c>
      <c r="J219">
        <v>1</v>
      </c>
      <c r="K219">
        <v>2002.6667</v>
      </c>
      <c r="L219">
        <v>0</v>
      </c>
      <c r="M219">
        <v>0.33329999999999999</v>
      </c>
    </row>
    <row r="220" spans="1:13" x14ac:dyDescent="0.75">
      <c r="A220">
        <v>1031</v>
      </c>
      <c r="B220" t="s">
        <v>4410</v>
      </c>
      <c r="C220">
        <v>0.4254</v>
      </c>
      <c r="D220">
        <v>0.54010000000000002</v>
      </c>
      <c r="E220">
        <v>2</v>
      </c>
      <c r="F220">
        <v>2</v>
      </c>
      <c r="G220">
        <v>4</v>
      </c>
      <c r="H220">
        <v>2</v>
      </c>
      <c r="I220">
        <v>0</v>
      </c>
      <c r="J220">
        <v>0</v>
      </c>
      <c r="K220">
        <v>2015.5</v>
      </c>
      <c r="L220">
        <v>0</v>
      </c>
      <c r="M220">
        <v>0</v>
      </c>
    </row>
    <row r="221" spans="1:13" x14ac:dyDescent="0.75">
      <c r="A221">
        <v>1032</v>
      </c>
      <c r="B221" t="s">
        <v>4411</v>
      </c>
      <c r="C221">
        <v>-0.58760000000000001</v>
      </c>
      <c r="D221">
        <v>-0.62680000000000002</v>
      </c>
      <c r="E221">
        <v>2</v>
      </c>
      <c r="F221">
        <v>4</v>
      </c>
      <c r="G221">
        <v>4</v>
      </c>
      <c r="H221">
        <v>1</v>
      </c>
      <c r="I221">
        <v>0</v>
      </c>
      <c r="J221">
        <v>0</v>
      </c>
      <c r="K221">
        <v>2008</v>
      </c>
      <c r="L221">
        <v>0</v>
      </c>
      <c r="M221">
        <v>0</v>
      </c>
    </row>
    <row r="222" spans="1:13" x14ac:dyDescent="0.75">
      <c r="A222">
        <v>1039</v>
      </c>
      <c r="B222" t="s">
        <v>4418</v>
      </c>
      <c r="C222">
        <v>0.1196</v>
      </c>
      <c r="D222">
        <v>0.93100000000000005</v>
      </c>
      <c r="E222">
        <v>1</v>
      </c>
      <c r="F222">
        <v>1</v>
      </c>
      <c r="G222">
        <v>1</v>
      </c>
      <c r="H222">
        <v>1</v>
      </c>
      <c r="I222">
        <v>0</v>
      </c>
      <c r="J222">
        <v>0</v>
      </c>
      <c r="K222">
        <v>2014</v>
      </c>
      <c r="L222">
        <v>0</v>
      </c>
      <c r="M222">
        <v>0</v>
      </c>
    </row>
    <row r="223" spans="1:13" x14ac:dyDescent="0.75">
      <c r="A223">
        <v>1040</v>
      </c>
      <c r="B223" t="s">
        <v>4419</v>
      </c>
      <c r="C223">
        <v>-6.8699999999999997E-2</v>
      </c>
      <c r="D223">
        <v>0.22239999999999999</v>
      </c>
      <c r="E223">
        <v>2</v>
      </c>
      <c r="F223">
        <v>1</v>
      </c>
      <c r="G223">
        <v>1</v>
      </c>
      <c r="H223">
        <v>1</v>
      </c>
      <c r="I223">
        <v>0</v>
      </c>
      <c r="J223">
        <v>0</v>
      </c>
      <c r="K223">
        <v>2000</v>
      </c>
      <c r="L223">
        <v>0</v>
      </c>
      <c r="M223">
        <v>0</v>
      </c>
    </row>
    <row r="224" spans="1:13" x14ac:dyDescent="0.75">
      <c r="A224">
        <v>1046</v>
      </c>
      <c r="B224" t="s">
        <v>4425</v>
      </c>
      <c r="C224">
        <v>-0.47049999999999997</v>
      </c>
      <c r="D224">
        <v>0.14080000000000001</v>
      </c>
      <c r="E224">
        <v>1</v>
      </c>
      <c r="F224">
        <v>4</v>
      </c>
      <c r="G224">
        <v>8</v>
      </c>
      <c r="H224">
        <v>2</v>
      </c>
      <c r="I224">
        <v>11</v>
      </c>
      <c r="J224">
        <v>9.2065000000000001</v>
      </c>
      <c r="K224">
        <v>2012</v>
      </c>
      <c r="L224">
        <v>5.5</v>
      </c>
      <c r="M224">
        <v>4.6032999999999999</v>
      </c>
    </row>
    <row r="225" spans="1:13" x14ac:dyDescent="0.75">
      <c r="A225">
        <v>1049</v>
      </c>
      <c r="B225" t="s">
        <v>4428</v>
      </c>
      <c r="C225">
        <v>-0.39129999999999998</v>
      </c>
      <c r="D225">
        <v>0.37140000000000001</v>
      </c>
      <c r="E225">
        <v>1</v>
      </c>
      <c r="F225">
        <v>5</v>
      </c>
      <c r="G225">
        <v>5</v>
      </c>
      <c r="H225">
        <v>1</v>
      </c>
      <c r="I225">
        <v>16</v>
      </c>
      <c r="J225">
        <v>4.5137999999999998</v>
      </c>
      <c r="K225">
        <v>1995</v>
      </c>
      <c r="L225">
        <v>16</v>
      </c>
      <c r="M225">
        <v>4.5137999999999998</v>
      </c>
    </row>
    <row r="226" spans="1:13" x14ac:dyDescent="0.75">
      <c r="A226">
        <v>1057</v>
      </c>
      <c r="B226" t="s">
        <v>4436</v>
      </c>
      <c r="C226">
        <v>0.85619999999999996</v>
      </c>
      <c r="D226">
        <v>6.3299999999999995E-2</v>
      </c>
      <c r="E226">
        <v>1</v>
      </c>
      <c r="F226">
        <v>9</v>
      </c>
      <c r="G226">
        <v>9</v>
      </c>
      <c r="H226">
        <v>2</v>
      </c>
      <c r="I226">
        <v>1</v>
      </c>
      <c r="J226">
        <v>0.33329999999999999</v>
      </c>
      <c r="K226">
        <v>1975.5</v>
      </c>
      <c r="L226">
        <v>0.5</v>
      </c>
      <c r="M226">
        <v>0.16669999999999999</v>
      </c>
    </row>
    <row r="227" spans="1:13" x14ac:dyDescent="0.75">
      <c r="A227">
        <v>1060</v>
      </c>
      <c r="B227" t="s">
        <v>4439</v>
      </c>
      <c r="C227">
        <v>0.92579999999999996</v>
      </c>
      <c r="D227">
        <v>-0.2039</v>
      </c>
      <c r="E227">
        <v>1</v>
      </c>
      <c r="F227">
        <v>19</v>
      </c>
      <c r="G227">
        <v>19</v>
      </c>
      <c r="H227">
        <v>1</v>
      </c>
      <c r="I227">
        <v>0</v>
      </c>
      <c r="J227">
        <v>0</v>
      </c>
      <c r="K227">
        <v>1973</v>
      </c>
      <c r="L227">
        <v>0</v>
      </c>
      <c r="M227">
        <v>0</v>
      </c>
    </row>
    <row r="228" spans="1:13" x14ac:dyDescent="0.75">
      <c r="A228">
        <v>1065</v>
      </c>
      <c r="B228" t="s">
        <v>4444</v>
      </c>
      <c r="C228">
        <v>-0.55130000000000001</v>
      </c>
      <c r="D228">
        <v>-0.38129999999999997</v>
      </c>
      <c r="E228">
        <v>2</v>
      </c>
      <c r="F228">
        <v>5</v>
      </c>
      <c r="G228">
        <v>5</v>
      </c>
      <c r="H228">
        <v>1</v>
      </c>
      <c r="I228">
        <v>0</v>
      </c>
      <c r="J228">
        <v>0</v>
      </c>
      <c r="K228">
        <v>2015</v>
      </c>
      <c r="L228">
        <v>0</v>
      </c>
      <c r="M228">
        <v>0</v>
      </c>
    </row>
    <row r="229" spans="1:13" x14ac:dyDescent="0.75">
      <c r="A229">
        <v>1066</v>
      </c>
      <c r="B229" t="s">
        <v>4445</v>
      </c>
      <c r="C229">
        <v>-0.46050000000000002</v>
      </c>
      <c r="D229">
        <v>-0.36859999999999998</v>
      </c>
      <c r="E229">
        <v>1</v>
      </c>
      <c r="F229">
        <v>12</v>
      </c>
      <c r="G229">
        <v>13</v>
      </c>
      <c r="H229">
        <v>2</v>
      </c>
      <c r="I229">
        <v>0</v>
      </c>
      <c r="J229">
        <v>0</v>
      </c>
      <c r="K229">
        <v>2015</v>
      </c>
      <c r="L229">
        <v>0</v>
      </c>
      <c r="M229">
        <v>0</v>
      </c>
    </row>
    <row r="230" spans="1:13" x14ac:dyDescent="0.75">
      <c r="A230">
        <v>1069</v>
      </c>
      <c r="B230" t="s">
        <v>4448</v>
      </c>
      <c r="C230">
        <v>-0.47589999999999999</v>
      </c>
      <c r="D230">
        <v>-0.33300000000000002</v>
      </c>
      <c r="E230">
        <v>3</v>
      </c>
      <c r="F230">
        <v>7</v>
      </c>
      <c r="G230">
        <v>7</v>
      </c>
      <c r="H230">
        <v>1</v>
      </c>
      <c r="I230">
        <v>0</v>
      </c>
      <c r="J230">
        <v>0</v>
      </c>
      <c r="K230">
        <v>2017</v>
      </c>
      <c r="L230">
        <v>0</v>
      </c>
      <c r="M230">
        <v>0</v>
      </c>
    </row>
    <row r="231" spans="1:13" x14ac:dyDescent="0.75">
      <c r="A231">
        <v>1086</v>
      </c>
      <c r="B231" t="s">
        <v>4465</v>
      </c>
      <c r="C231">
        <v>1.29E-2</v>
      </c>
      <c r="D231">
        <v>0.49469999999999997</v>
      </c>
      <c r="E231">
        <v>1</v>
      </c>
      <c r="F231">
        <v>5</v>
      </c>
      <c r="G231">
        <v>5</v>
      </c>
      <c r="H231">
        <v>1</v>
      </c>
      <c r="I231">
        <v>0</v>
      </c>
      <c r="J231">
        <v>0</v>
      </c>
      <c r="K231">
        <v>1993</v>
      </c>
      <c r="L231">
        <v>0</v>
      </c>
      <c r="M231">
        <v>0</v>
      </c>
    </row>
    <row r="232" spans="1:13" x14ac:dyDescent="0.75">
      <c r="A232">
        <v>1107</v>
      </c>
      <c r="B232" t="s">
        <v>4486</v>
      </c>
      <c r="C232">
        <v>-0.11360000000000001</v>
      </c>
      <c r="D232">
        <v>-0.80579999999999996</v>
      </c>
      <c r="E232">
        <v>2</v>
      </c>
      <c r="F232">
        <v>3</v>
      </c>
      <c r="G232">
        <v>3</v>
      </c>
      <c r="H232">
        <v>1</v>
      </c>
      <c r="I232">
        <v>23</v>
      </c>
      <c r="J232">
        <v>4.6398000000000001</v>
      </c>
      <c r="K232">
        <v>1998</v>
      </c>
      <c r="L232">
        <v>23</v>
      </c>
      <c r="M232">
        <v>4.6398000000000001</v>
      </c>
    </row>
    <row r="233" spans="1:13" x14ac:dyDescent="0.75">
      <c r="A233">
        <v>1109</v>
      </c>
      <c r="B233" t="s">
        <v>4488</v>
      </c>
      <c r="C233">
        <v>-0.65600000000000003</v>
      </c>
      <c r="D233">
        <v>-0.33339999999999997</v>
      </c>
      <c r="E233">
        <v>1</v>
      </c>
      <c r="F233">
        <v>2</v>
      </c>
      <c r="G233">
        <v>2</v>
      </c>
      <c r="H233">
        <v>2</v>
      </c>
      <c r="I233">
        <v>9</v>
      </c>
      <c r="J233">
        <v>4.7419000000000002</v>
      </c>
      <c r="K233">
        <v>2013</v>
      </c>
      <c r="L233">
        <v>4.5</v>
      </c>
      <c r="M233">
        <v>2.371</v>
      </c>
    </row>
    <row r="234" spans="1:13" x14ac:dyDescent="0.75">
      <c r="A234">
        <v>1111</v>
      </c>
      <c r="B234" t="s">
        <v>4490</v>
      </c>
      <c r="C234">
        <v>9.2899999999999996E-2</v>
      </c>
      <c r="D234">
        <v>-0.56200000000000006</v>
      </c>
      <c r="E234">
        <v>2</v>
      </c>
      <c r="F234">
        <v>2</v>
      </c>
      <c r="G234">
        <v>3</v>
      </c>
      <c r="H234">
        <v>3</v>
      </c>
      <c r="I234">
        <v>25</v>
      </c>
      <c r="J234">
        <v>5.3509000000000002</v>
      </c>
      <c r="K234">
        <v>2005</v>
      </c>
      <c r="L234">
        <v>8.3332999999999995</v>
      </c>
      <c r="M234">
        <v>1.7836000000000001</v>
      </c>
    </row>
    <row r="235" spans="1:13" x14ac:dyDescent="0.75">
      <c r="A235">
        <v>1113</v>
      </c>
      <c r="B235" t="s">
        <v>4492</v>
      </c>
      <c r="C235">
        <v>-1.1173999999999999</v>
      </c>
      <c r="D235">
        <v>-0.28060000000000002</v>
      </c>
      <c r="E235">
        <v>2</v>
      </c>
      <c r="F235">
        <v>2</v>
      </c>
      <c r="G235">
        <v>2</v>
      </c>
      <c r="H235">
        <v>1</v>
      </c>
      <c r="I235">
        <v>0</v>
      </c>
      <c r="J235">
        <v>0</v>
      </c>
      <c r="K235">
        <v>2001</v>
      </c>
      <c r="L235">
        <v>0</v>
      </c>
      <c r="M235">
        <v>0</v>
      </c>
    </row>
    <row r="236" spans="1:13" x14ac:dyDescent="0.75">
      <c r="A236">
        <v>1115</v>
      </c>
      <c r="B236" t="s">
        <v>4494</v>
      </c>
      <c r="C236">
        <v>0.34229999999999999</v>
      </c>
      <c r="D236">
        <v>1.0105999999999999</v>
      </c>
      <c r="E236">
        <v>1</v>
      </c>
      <c r="F236">
        <v>3</v>
      </c>
      <c r="G236">
        <v>3</v>
      </c>
      <c r="H236">
        <v>1</v>
      </c>
      <c r="I236">
        <v>0</v>
      </c>
      <c r="J236">
        <v>0</v>
      </c>
      <c r="K236">
        <v>2009</v>
      </c>
      <c r="L236">
        <v>0</v>
      </c>
      <c r="M236">
        <v>0</v>
      </c>
    </row>
    <row r="237" spans="1:13" x14ac:dyDescent="0.75">
      <c r="A237">
        <v>1125</v>
      </c>
      <c r="B237" t="s">
        <v>4504</v>
      </c>
      <c r="C237">
        <v>-4.1700000000000001E-2</v>
      </c>
      <c r="D237">
        <v>-0.23019999999999999</v>
      </c>
      <c r="E237">
        <v>1</v>
      </c>
      <c r="F237">
        <v>5</v>
      </c>
      <c r="G237">
        <v>5</v>
      </c>
      <c r="H237">
        <v>1</v>
      </c>
      <c r="I237">
        <v>1</v>
      </c>
      <c r="J237">
        <v>0.52690000000000003</v>
      </c>
      <c r="K237">
        <v>2013</v>
      </c>
      <c r="L237">
        <v>1</v>
      </c>
      <c r="M237">
        <v>0.52690000000000003</v>
      </c>
    </row>
    <row r="238" spans="1:13" x14ac:dyDescent="0.75">
      <c r="A238">
        <v>1130</v>
      </c>
      <c r="B238" t="s">
        <v>4509</v>
      </c>
      <c r="C238">
        <v>-0.67949999999999999</v>
      </c>
      <c r="D238">
        <v>-0.3</v>
      </c>
      <c r="E238">
        <v>3</v>
      </c>
      <c r="F238">
        <v>5</v>
      </c>
      <c r="G238">
        <v>5</v>
      </c>
      <c r="H238">
        <v>1</v>
      </c>
      <c r="I238">
        <v>0</v>
      </c>
      <c r="J238">
        <v>0</v>
      </c>
      <c r="K238">
        <v>2017</v>
      </c>
      <c r="L238">
        <v>0</v>
      </c>
      <c r="M238">
        <v>0</v>
      </c>
    </row>
    <row r="239" spans="1:13" x14ac:dyDescent="0.75">
      <c r="A239">
        <v>1135</v>
      </c>
      <c r="B239" t="s">
        <v>4514</v>
      </c>
      <c r="C239">
        <v>1.1206</v>
      </c>
      <c r="D239">
        <v>-0.11609999999999999</v>
      </c>
      <c r="E239">
        <v>1</v>
      </c>
      <c r="F239">
        <v>20</v>
      </c>
      <c r="G239">
        <v>20</v>
      </c>
      <c r="H239">
        <v>3</v>
      </c>
      <c r="I239">
        <v>0</v>
      </c>
      <c r="J239">
        <v>0</v>
      </c>
      <c r="K239">
        <v>1976</v>
      </c>
      <c r="L239">
        <v>0</v>
      </c>
      <c r="M239">
        <v>0</v>
      </c>
    </row>
    <row r="240" spans="1:13" x14ac:dyDescent="0.75">
      <c r="A240">
        <v>1137</v>
      </c>
      <c r="B240" t="s">
        <v>4516</v>
      </c>
      <c r="C240">
        <v>0.44359999999999999</v>
      </c>
      <c r="D240">
        <v>0.23080000000000001</v>
      </c>
      <c r="E240">
        <v>1</v>
      </c>
      <c r="F240">
        <v>4</v>
      </c>
      <c r="G240">
        <v>4</v>
      </c>
      <c r="H240">
        <v>2</v>
      </c>
      <c r="I240">
        <v>10</v>
      </c>
      <c r="J240">
        <v>2.2128000000000001</v>
      </c>
      <c r="K240">
        <v>2004</v>
      </c>
      <c r="L240">
        <v>5</v>
      </c>
      <c r="M240">
        <v>1.1064000000000001</v>
      </c>
    </row>
    <row r="241" spans="1:13" x14ac:dyDescent="0.75">
      <c r="A241">
        <v>1139</v>
      </c>
      <c r="B241" t="s">
        <v>4518</v>
      </c>
      <c r="C241">
        <v>-0.3377</v>
      </c>
      <c r="D241">
        <v>0.37759999999999999</v>
      </c>
      <c r="E241">
        <v>1</v>
      </c>
      <c r="F241">
        <v>1</v>
      </c>
      <c r="G241">
        <v>1</v>
      </c>
      <c r="H241">
        <v>2</v>
      </c>
      <c r="I241">
        <v>8</v>
      </c>
      <c r="J241">
        <v>2.5541999999999998</v>
      </c>
      <c r="K241">
        <v>1996</v>
      </c>
      <c r="L241">
        <v>4</v>
      </c>
      <c r="M241">
        <v>1.2770999999999999</v>
      </c>
    </row>
    <row r="242" spans="1:13" x14ac:dyDescent="0.75">
      <c r="A242">
        <v>1143</v>
      </c>
      <c r="B242" t="s">
        <v>4522</v>
      </c>
      <c r="C242">
        <v>-0.54410000000000003</v>
      </c>
      <c r="D242">
        <v>-0.73060000000000003</v>
      </c>
      <c r="E242">
        <v>1</v>
      </c>
      <c r="F242">
        <v>3</v>
      </c>
      <c r="G242">
        <v>3</v>
      </c>
      <c r="H242">
        <v>2</v>
      </c>
      <c r="I242">
        <v>18</v>
      </c>
      <c r="J242">
        <v>5.9683999999999999</v>
      </c>
      <c r="K242">
        <v>2014</v>
      </c>
      <c r="L242">
        <v>9</v>
      </c>
      <c r="M242">
        <v>2.9842</v>
      </c>
    </row>
    <row r="243" spans="1:13" x14ac:dyDescent="0.75">
      <c r="A243">
        <v>1147</v>
      </c>
      <c r="B243" t="s">
        <v>4526</v>
      </c>
      <c r="C243">
        <v>-0.51549999999999996</v>
      </c>
      <c r="D243">
        <v>-9.5600000000000004E-2</v>
      </c>
      <c r="E243">
        <v>1</v>
      </c>
      <c r="F243">
        <v>2</v>
      </c>
      <c r="G243">
        <v>2</v>
      </c>
      <c r="H243">
        <v>1</v>
      </c>
      <c r="I243">
        <v>3</v>
      </c>
      <c r="J243">
        <v>0.55689999999999995</v>
      </c>
      <c r="K243">
        <v>2002</v>
      </c>
      <c r="L243">
        <v>3</v>
      </c>
      <c r="M243">
        <v>0.55689999999999995</v>
      </c>
    </row>
    <row r="244" spans="1:13" x14ac:dyDescent="0.75">
      <c r="A244">
        <v>1153</v>
      </c>
      <c r="B244" t="s">
        <v>4532</v>
      </c>
      <c r="C244">
        <v>1.1335</v>
      </c>
      <c r="D244">
        <v>-0.47349999999999998</v>
      </c>
      <c r="E244">
        <v>1</v>
      </c>
      <c r="F244">
        <v>12</v>
      </c>
      <c r="G244">
        <v>12</v>
      </c>
      <c r="H244">
        <v>1</v>
      </c>
      <c r="I244">
        <v>0</v>
      </c>
      <c r="J244">
        <v>0</v>
      </c>
      <c r="K244">
        <v>1974</v>
      </c>
      <c r="L244">
        <v>0</v>
      </c>
      <c r="M244">
        <v>0</v>
      </c>
    </row>
    <row r="245" spans="1:13" x14ac:dyDescent="0.75">
      <c r="A245">
        <v>1155</v>
      </c>
      <c r="B245" t="s">
        <v>4534</v>
      </c>
      <c r="C245">
        <v>-0.72040000000000004</v>
      </c>
      <c r="D245">
        <v>-0.39439999999999997</v>
      </c>
      <c r="E245">
        <v>1</v>
      </c>
      <c r="F245">
        <v>8</v>
      </c>
      <c r="G245">
        <v>8</v>
      </c>
      <c r="H245">
        <v>1</v>
      </c>
      <c r="I245">
        <v>7</v>
      </c>
      <c r="J245">
        <v>3.7277999999999998</v>
      </c>
      <c r="K245">
        <v>2009</v>
      </c>
      <c r="L245">
        <v>7</v>
      </c>
      <c r="M245">
        <v>3.7277999999999998</v>
      </c>
    </row>
    <row r="246" spans="1:13" x14ac:dyDescent="0.75">
      <c r="A246">
        <v>1159</v>
      </c>
      <c r="B246" t="s">
        <v>4538</v>
      </c>
      <c r="C246">
        <v>0.2283</v>
      </c>
      <c r="D246">
        <v>0.60199999999999998</v>
      </c>
      <c r="E246">
        <v>1</v>
      </c>
      <c r="F246">
        <v>3</v>
      </c>
      <c r="G246">
        <v>5</v>
      </c>
      <c r="H246">
        <v>2</v>
      </c>
      <c r="I246">
        <v>5</v>
      </c>
      <c r="J246">
        <v>2.6343999999999999</v>
      </c>
      <c r="K246">
        <v>2013</v>
      </c>
      <c r="L246">
        <v>2.5</v>
      </c>
      <c r="M246">
        <v>1.3171999999999999</v>
      </c>
    </row>
    <row r="247" spans="1:13" x14ac:dyDescent="0.75">
      <c r="A247">
        <v>1161</v>
      </c>
      <c r="B247" t="s">
        <v>4540</v>
      </c>
      <c r="C247">
        <v>0.27810000000000001</v>
      </c>
      <c r="D247">
        <v>0.1918</v>
      </c>
      <c r="E247">
        <v>2</v>
      </c>
      <c r="F247">
        <v>14</v>
      </c>
      <c r="G247">
        <v>23</v>
      </c>
      <c r="H247">
        <v>4</v>
      </c>
      <c r="I247">
        <v>6</v>
      </c>
      <c r="J247">
        <v>1.4242999999999999</v>
      </c>
      <c r="K247">
        <v>2002.75</v>
      </c>
      <c r="L247">
        <v>1.5</v>
      </c>
      <c r="M247">
        <v>0.35610000000000003</v>
      </c>
    </row>
    <row r="248" spans="1:13" x14ac:dyDescent="0.75">
      <c r="A248">
        <v>1164</v>
      </c>
      <c r="B248" t="s">
        <v>4543</v>
      </c>
      <c r="C248">
        <v>-1.1566000000000001</v>
      </c>
      <c r="D248">
        <v>0.16220000000000001</v>
      </c>
      <c r="E248">
        <v>2</v>
      </c>
      <c r="F248">
        <v>2</v>
      </c>
      <c r="G248">
        <v>2</v>
      </c>
      <c r="H248">
        <v>2</v>
      </c>
      <c r="I248">
        <v>1</v>
      </c>
      <c r="J248">
        <v>0.1772</v>
      </c>
      <c r="K248">
        <v>2010.5</v>
      </c>
      <c r="L248">
        <v>0.5</v>
      </c>
      <c r="M248">
        <v>8.8599999999999998E-2</v>
      </c>
    </row>
    <row r="249" spans="1:13" x14ac:dyDescent="0.75">
      <c r="A249">
        <v>1194</v>
      </c>
      <c r="B249" t="s">
        <v>4573</v>
      </c>
      <c r="C249">
        <v>0.78059999999999996</v>
      </c>
      <c r="D249">
        <v>-8.3500000000000005E-2</v>
      </c>
      <c r="E249">
        <v>1</v>
      </c>
      <c r="F249">
        <v>36</v>
      </c>
      <c r="G249">
        <v>38</v>
      </c>
      <c r="H249">
        <v>5</v>
      </c>
      <c r="I249">
        <v>2</v>
      </c>
      <c r="J249">
        <v>0.40350000000000003</v>
      </c>
      <c r="K249">
        <v>1978.4</v>
      </c>
      <c r="L249">
        <v>0.4</v>
      </c>
      <c r="M249">
        <v>8.0699999999999994E-2</v>
      </c>
    </row>
    <row r="250" spans="1:13" x14ac:dyDescent="0.75">
      <c r="A250">
        <v>1198</v>
      </c>
      <c r="B250" t="s">
        <v>4577</v>
      </c>
      <c r="C250">
        <v>-1.1026</v>
      </c>
      <c r="D250">
        <v>-0.17680000000000001</v>
      </c>
      <c r="E250">
        <v>1</v>
      </c>
      <c r="F250">
        <v>2</v>
      </c>
      <c r="G250">
        <v>2</v>
      </c>
      <c r="H250">
        <v>2</v>
      </c>
      <c r="I250">
        <v>0</v>
      </c>
      <c r="J250">
        <v>0</v>
      </c>
      <c r="K250">
        <v>1997</v>
      </c>
      <c r="L250">
        <v>0</v>
      </c>
      <c r="M250">
        <v>0</v>
      </c>
    </row>
    <row r="251" spans="1:13" x14ac:dyDescent="0.75">
      <c r="A251">
        <v>1201</v>
      </c>
      <c r="B251" t="s">
        <v>4580</v>
      </c>
      <c r="C251">
        <v>-0.1057</v>
      </c>
      <c r="D251">
        <v>0.26860000000000001</v>
      </c>
      <c r="E251">
        <v>1</v>
      </c>
      <c r="F251">
        <v>1</v>
      </c>
      <c r="G251">
        <v>1</v>
      </c>
      <c r="H251">
        <v>1</v>
      </c>
      <c r="I251">
        <v>1</v>
      </c>
      <c r="J251">
        <v>0.46379999999999999</v>
      </c>
      <c r="K251">
        <v>1991</v>
      </c>
      <c r="L251">
        <v>1</v>
      </c>
      <c r="M251">
        <v>0.46379999999999999</v>
      </c>
    </row>
    <row r="252" spans="1:13" x14ac:dyDescent="0.75">
      <c r="A252">
        <v>1202</v>
      </c>
      <c r="B252" t="s">
        <v>4581</v>
      </c>
      <c r="C252">
        <v>1.0267999999999999</v>
      </c>
      <c r="D252">
        <v>-0.34660000000000002</v>
      </c>
      <c r="E252">
        <v>1</v>
      </c>
      <c r="F252">
        <v>3</v>
      </c>
      <c r="G252">
        <v>3</v>
      </c>
      <c r="H252">
        <v>1</v>
      </c>
      <c r="I252">
        <v>0</v>
      </c>
      <c r="J252">
        <v>0</v>
      </c>
      <c r="K252">
        <v>1972</v>
      </c>
      <c r="L252">
        <v>0</v>
      </c>
      <c r="M252">
        <v>0</v>
      </c>
    </row>
    <row r="253" spans="1:13" x14ac:dyDescent="0.75">
      <c r="A253">
        <v>1209</v>
      </c>
      <c r="B253" t="s">
        <v>4588</v>
      </c>
      <c r="C253">
        <v>-0.46150000000000002</v>
      </c>
      <c r="D253">
        <v>-0.63749999999999996</v>
      </c>
      <c r="E253">
        <v>1</v>
      </c>
      <c r="F253">
        <v>12</v>
      </c>
      <c r="G253">
        <v>12</v>
      </c>
      <c r="H253">
        <v>1</v>
      </c>
      <c r="I253">
        <v>0</v>
      </c>
      <c r="J253">
        <v>0</v>
      </c>
      <c r="K253">
        <v>2004</v>
      </c>
      <c r="L253">
        <v>0</v>
      </c>
      <c r="M253">
        <v>0</v>
      </c>
    </row>
    <row r="254" spans="1:13" x14ac:dyDescent="0.75">
      <c r="A254">
        <v>1211</v>
      </c>
      <c r="B254" t="s">
        <v>4590</v>
      </c>
      <c r="C254">
        <v>7.5800000000000006E-2</v>
      </c>
      <c r="D254">
        <v>-2.8999999999999998E-3</v>
      </c>
      <c r="E254">
        <v>1</v>
      </c>
      <c r="F254">
        <v>3</v>
      </c>
      <c r="G254">
        <v>3</v>
      </c>
      <c r="H254">
        <v>1</v>
      </c>
      <c r="I254">
        <v>0</v>
      </c>
      <c r="J254">
        <v>0</v>
      </c>
      <c r="K254">
        <v>2016</v>
      </c>
      <c r="L254">
        <v>0</v>
      </c>
      <c r="M254">
        <v>0</v>
      </c>
    </row>
    <row r="255" spans="1:13" x14ac:dyDescent="0.75">
      <c r="A255">
        <v>1213</v>
      </c>
      <c r="B255" t="s">
        <v>4592</v>
      </c>
      <c r="C255">
        <v>-1.1349</v>
      </c>
      <c r="D255">
        <v>0.15579999999999999</v>
      </c>
      <c r="E255">
        <v>2</v>
      </c>
      <c r="F255">
        <v>1</v>
      </c>
      <c r="G255">
        <v>1</v>
      </c>
      <c r="H255">
        <v>1</v>
      </c>
      <c r="I255">
        <v>0</v>
      </c>
      <c r="J255">
        <v>0</v>
      </c>
      <c r="K255">
        <v>2010</v>
      </c>
      <c r="L255">
        <v>0</v>
      </c>
      <c r="M255">
        <v>0</v>
      </c>
    </row>
    <row r="256" spans="1:13" x14ac:dyDescent="0.75">
      <c r="A256">
        <v>1217</v>
      </c>
      <c r="B256" t="s">
        <v>4596</v>
      </c>
      <c r="C256">
        <v>-1.0001</v>
      </c>
      <c r="D256">
        <v>-0.18940000000000001</v>
      </c>
      <c r="E256">
        <v>1</v>
      </c>
      <c r="F256">
        <v>2</v>
      </c>
      <c r="G256">
        <v>2</v>
      </c>
      <c r="H256">
        <v>2</v>
      </c>
      <c r="I256">
        <v>58</v>
      </c>
      <c r="J256">
        <v>13.092599999999999</v>
      </c>
      <c r="K256">
        <v>1997.5</v>
      </c>
      <c r="L256">
        <v>29</v>
      </c>
      <c r="M256">
        <v>6.5462999999999996</v>
      </c>
    </row>
    <row r="257" spans="1:13" x14ac:dyDescent="0.75">
      <c r="A257">
        <v>1219</v>
      </c>
      <c r="B257" t="s">
        <v>4598</v>
      </c>
      <c r="C257">
        <v>1.0271999999999999</v>
      </c>
      <c r="D257">
        <v>-0.24479999999999999</v>
      </c>
      <c r="E257">
        <v>1</v>
      </c>
      <c r="F257">
        <v>3</v>
      </c>
      <c r="G257">
        <v>3</v>
      </c>
      <c r="H257">
        <v>1</v>
      </c>
      <c r="I257">
        <v>0</v>
      </c>
      <c r="J257">
        <v>0</v>
      </c>
      <c r="K257">
        <v>1973</v>
      </c>
      <c r="L257">
        <v>0</v>
      </c>
      <c r="M257">
        <v>0</v>
      </c>
    </row>
    <row r="258" spans="1:13" x14ac:dyDescent="0.75">
      <c r="A258">
        <v>1220</v>
      </c>
      <c r="B258" t="s">
        <v>4599</v>
      </c>
      <c r="C258">
        <v>-0.50139999999999996</v>
      </c>
      <c r="D258">
        <v>-0.67800000000000005</v>
      </c>
      <c r="E258">
        <v>1</v>
      </c>
      <c r="F258">
        <v>13</v>
      </c>
      <c r="G258">
        <v>14</v>
      </c>
      <c r="H258">
        <v>3</v>
      </c>
      <c r="I258">
        <v>22</v>
      </c>
      <c r="J258">
        <v>6.7053000000000003</v>
      </c>
      <c r="K258">
        <v>2006</v>
      </c>
      <c r="L258">
        <v>7.3333000000000004</v>
      </c>
      <c r="M258">
        <v>2.2351000000000001</v>
      </c>
    </row>
    <row r="259" spans="1:13" x14ac:dyDescent="0.75">
      <c r="A259">
        <v>1227</v>
      </c>
      <c r="B259" t="s">
        <v>4606</v>
      </c>
      <c r="C259">
        <v>1.109</v>
      </c>
      <c r="D259">
        <v>-6.8599999999999994E-2</v>
      </c>
      <c r="E259">
        <v>1</v>
      </c>
      <c r="F259">
        <v>11</v>
      </c>
      <c r="G259">
        <v>11</v>
      </c>
      <c r="H259">
        <v>1</v>
      </c>
      <c r="I259">
        <v>0</v>
      </c>
      <c r="J259">
        <v>0</v>
      </c>
      <c r="K259">
        <v>1977</v>
      </c>
      <c r="L259">
        <v>0</v>
      </c>
      <c r="M259">
        <v>0</v>
      </c>
    </row>
    <row r="260" spans="1:13" x14ac:dyDescent="0.75">
      <c r="A260">
        <v>1236</v>
      </c>
      <c r="B260" t="s">
        <v>4615</v>
      </c>
      <c r="C260">
        <v>1.2393000000000001</v>
      </c>
      <c r="D260">
        <v>-0.53149999999999997</v>
      </c>
      <c r="E260">
        <v>1</v>
      </c>
      <c r="F260">
        <v>7</v>
      </c>
      <c r="G260">
        <v>7</v>
      </c>
      <c r="H260">
        <v>1</v>
      </c>
      <c r="I260">
        <v>0</v>
      </c>
      <c r="J260">
        <v>0</v>
      </c>
      <c r="K260">
        <v>1974</v>
      </c>
      <c r="L260">
        <v>0</v>
      </c>
      <c r="M260">
        <v>0</v>
      </c>
    </row>
    <row r="261" spans="1:13" x14ac:dyDescent="0.75">
      <c r="A261">
        <v>1246</v>
      </c>
      <c r="B261" t="s">
        <v>4625</v>
      </c>
      <c r="C261">
        <v>8.77E-2</v>
      </c>
      <c r="D261">
        <v>-0.44740000000000002</v>
      </c>
      <c r="E261">
        <v>1</v>
      </c>
      <c r="F261">
        <v>4</v>
      </c>
      <c r="G261">
        <v>4</v>
      </c>
      <c r="H261">
        <v>1</v>
      </c>
      <c r="I261">
        <v>4</v>
      </c>
      <c r="J261">
        <v>2.1074999999999999</v>
      </c>
      <c r="K261">
        <v>2013</v>
      </c>
      <c r="L261">
        <v>4</v>
      </c>
      <c r="M261">
        <v>2.1074999999999999</v>
      </c>
    </row>
    <row r="262" spans="1:13" x14ac:dyDescent="0.75">
      <c r="A262">
        <v>1255</v>
      </c>
      <c r="B262" t="s">
        <v>4634</v>
      </c>
      <c r="C262">
        <v>-0.5665</v>
      </c>
      <c r="D262">
        <v>-7.0199999999999999E-2</v>
      </c>
      <c r="E262">
        <v>1</v>
      </c>
      <c r="F262">
        <v>6</v>
      </c>
      <c r="G262">
        <v>6</v>
      </c>
      <c r="H262">
        <v>1</v>
      </c>
      <c r="I262">
        <v>0</v>
      </c>
      <c r="J262">
        <v>1</v>
      </c>
      <c r="K262">
        <v>2005</v>
      </c>
      <c r="L262">
        <v>0</v>
      </c>
      <c r="M262">
        <v>1</v>
      </c>
    </row>
    <row r="263" spans="1:13" x14ac:dyDescent="0.75">
      <c r="A263">
        <v>1257</v>
      </c>
      <c r="B263" t="s">
        <v>4636</v>
      </c>
      <c r="C263">
        <v>1.2437</v>
      </c>
      <c r="D263">
        <v>-0.5897</v>
      </c>
      <c r="E263">
        <v>1</v>
      </c>
      <c r="F263">
        <v>2</v>
      </c>
      <c r="G263">
        <v>2</v>
      </c>
      <c r="H263">
        <v>1</v>
      </c>
      <c r="I263">
        <v>0</v>
      </c>
      <c r="J263">
        <v>0</v>
      </c>
      <c r="K263">
        <v>1968</v>
      </c>
      <c r="L263">
        <v>0</v>
      </c>
      <c r="M263">
        <v>0</v>
      </c>
    </row>
    <row r="264" spans="1:13" x14ac:dyDescent="0.75">
      <c r="A264">
        <v>1259</v>
      </c>
      <c r="B264" t="s">
        <v>4638</v>
      </c>
      <c r="C264">
        <v>-0.40550000000000003</v>
      </c>
      <c r="D264">
        <v>0.46960000000000002</v>
      </c>
      <c r="E264">
        <v>1</v>
      </c>
      <c r="F264">
        <v>4</v>
      </c>
      <c r="G264">
        <v>4</v>
      </c>
      <c r="H264">
        <v>1</v>
      </c>
      <c r="I264">
        <v>16</v>
      </c>
      <c r="J264">
        <v>11.047599999999999</v>
      </c>
      <c r="K264">
        <v>1988</v>
      </c>
      <c r="L264">
        <v>16</v>
      </c>
      <c r="M264">
        <v>11.047599999999999</v>
      </c>
    </row>
    <row r="265" spans="1:13" x14ac:dyDescent="0.75">
      <c r="A265">
        <v>1267</v>
      </c>
      <c r="B265" t="s">
        <v>4646</v>
      </c>
      <c r="C265">
        <v>7.9000000000000001E-2</v>
      </c>
      <c r="D265">
        <v>-0.54820000000000002</v>
      </c>
      <c r="E265">
        <v>1</v>
      </c>
      <c r="F265">
        <v>4</v>
      </c>
      <c r="G265">
        <v>5</v>
      </c>
      <c r="H265">
        <v>4</v>
      </c>
      <c r="I265">
        <v>36</v>
      </c>
      <c r="J265">
        <v>7.6403999999999996</v>
      </c>
      <c r="K265">
        <v>2004.5</v>
      </c>
      <c r="L265">
        <v>9</v>
      </c>
      <c r="M265">
        <v>1.9100999999999999</v>
      </c>
    </row>
    <row r="266" spans="1:13" x14ac:dyDescent="0.75">
      <c r="A266">
        <v>1278</v>
      </c>
      <c r="B266" t="s">
        <v>4657</v>
      </c>
      <c r="C266">
        <v>1.0311999999999999</v>
      </c>
      <c r="D266">
        <v>-0.23230000000000001</v>
      </c>
      <c r="E266">
        <v>1</v>
      </c>
      <c r="F266">
        <v>3</v>
      </c>
      <c r="G266">
        <v>3</v>
      </c>
      <c r="H266">
        <v>1</v>
      </c>
      <c r="I266">
        <v>0</v>
      </c>
      <c r="J266">
        <v>0</v>
      </c>
      <c r="K266">
        <v>1973</v>
      </c>
      <c r="L266">
        <v>0</v>
      </c>
      <c r="M266">
        <v>0</v>
      </c>
    </row>
    <row r="267" spans="1:13" x14ac:dyDescent="0.75">
      <c r="A267">
        <v>1290</v>
      </c>
      <c r="B267" t="s">
        <v>4669</v>
      </c>
      <c r="C267">
        <v>0.82979999999999998</v>
      </c>
      <c r="D267">
        <v>-3.6900000000000002E-2</v>
      </c>
      <c r="E267">
        <v>1</v>
      </c>
      <c r="F267">
        <v>6</v>
      </c>
      <c r="G267">
        <v>6</v>
      </c>
      <c r="H267">
        <v>1</v>
      </c>
      <c r="I267">
        <v>0</v>
      </c>
      <c r="J267">
        <v>0</v>
      </c>
      <c r="K267">
        <v>1973</v>
      </c>
      <c r="L267">
        <v>0</v>
      </c>
      <c r="M267">
        <v>0</v>
      </c>
    </row>
    <row r="268" spans="1:13" x14ac:dyDescent="0.75">
      <c r="A268">
        <v>1295</v>
      </c>
      <c r="B268" t="s">
        <v>4674</v>
      </c>
      <c r="C268">
        <v>-0.49969999999999998</v>
      </c>
      <c r="D268">
        <v>-0.2762</v>
      </c>
      <c r="E268">
        <v>2</v>
      </c>
      <c r="F268">
        <v>5</v>
      </c>
      <c r="G268">
        <v>5</v>
      </c>
      <c r="H268">
        <v>1</v>
      </c>
      <c r="I268">
        <v>7</v>
      </c>
      <c r="J268">
        <v>2.3210999999999999</v>
      </c>
      <c r="K268">
        <v>2011</v>
      </c>
      <c r="L268">
        <v>7</v>
      </c>
      <c r="M268">
        <v>2.3210999999999999</v>
      </c>
    </row>
    <row r="269" spans="1:13" x14ac:dyDescent="0.75">
      <c r="A269">
        <v>1301</v>
      </c>
      <c r="B269" t="s">
        <v>4680</v>
      </c>
      <c r="C269">
        <v>-0.58740000000000003</v>
      </c>
      <c r="D269">
        <v>-0.46489999999999998</v>
      </c>
      <c r="E269">
        <v>1</v>
      </c>
      <c r="F269">
        <v>8</v>
      </c>
      <c r="G269">
        <v>8</v>
      </c>
      <c r="H269">
        <v>2</v>
      </c>
      <c r="I269">
        <v>1</v>
      </c>
      <c r="J269">
        <v>0.1804</v>
      </c>
      <c r="K269">
        <v>2005.5</v>
      </c>
      <c r="L269">
        <v>0.5</v>
      </c>
      <c r="M269">
        <v>9.0200000000000002E-2</v>
      </c>
    </row>
    <row r="270" spans="1:13" x14ac:dyDescent="0.75">
      <c r="A270">
        <v>1303</v>
      </c>
      <c r="B270" t="s">
        <v>4682</v>
      </c>
      <c r="C270">
        <v>1.2535000000000001</v>
      </c>
      <c r="D270">
        <v>-0.59030000000000005</v>
      </c>
      <c r="E270">
        <v>1</v>
      </c>
      <c r="F270">
        <v>2</v>
      </c>
      <c r="G270">
        <v>2</v>
      </c>
      <c r="H270">
        <v>1</v>
      </c>
      <c r="I270">
        <v>0</v>
      </c>
      <c r="J270">
        <v>0</v>
      </c>
      <c r="K270">
        <v>1968</v>
      </c>
      <c r="L270">
        <v>0</v>
      </c>
      <c r="M270">
        <v>0</v>
      </c>
    </row>
    <row r="271" spans="1:13" x14ac:dyDescent="0.75">
      <c r="A271">
        <v>1307</v>
      </c>
      <c r="B271" t="s">
        <v>4686</v>
      </c>
      <c r="C271">
        <v>-1.1029</v>
      </c>
      <c r="D271">
        <v>-0.25590000000000002</v>
      </c>
      <c r="E271">
        <v>1</v>
      </c>
      <c r="F271">
        <v>1</v>
      </c>
      <c r="G271">
        <v>1</v>
      </c>
      <c r="H271">
        <v>2</v>
      </c>
      <c r="I271">
        <v>15</v>
      </c>
      <c r="J271">
        <v>3.6206999999999998</v>
      </c>
      <c r="K271">
        <v>1992.5</v>
      </c>
      <c r="L271">
        <v>7.5</v>
      </c>
      <c r="M271">
        <v>1.8103</v>
      </c>
    </row>
    <row r="272" spans="1:13" x14ac:dyDescent="0.75">
      <c r="A272">
        <v>1309</v>
      </c>
      <c r="B272" t="s">
        <v>4688</v>
      </c>
      <c r="C272">
        <v>0.96850000000000003</v>
      </c>
      <c r="D272">
        <v>-0.41339999999999999</v>
      </c>
      <c r="E272">
        <v>1</v>
      </c>
      <c r="F272">
        <v>7</v>
      </c>
      <c r="G272">
        <v>7</v>
      </c>
      <c r="H272">
        <v>1</v>
      </c>
      <c r="I272">
        <v>1</v>
      </c>
      <c r="J272">
        <v>0.51319999999999999</v>
      </c>
      <c r="K272">
        <v>1974</v>
      </c>
      <c r="L272">
        <v>1</v>
      </c>
      <c r="M272">
        <v>0.51319999999999999</v>
      </c>
    </row>
    <row r="273" spans="1:13" x14ac:dyDescent="0.75">
      <c r="A273">
        <v>1312</v>
      </c>
      <c r="B273" t="s">
        <v>4691</v>
      </c>
      <c r="C273">
        <v>0.25159999999999999</v>
      </c>
      <c r="D273">
        <v>0.93489999999999995</v>
      </c>
      <c r="E273">
        <v>2</v>
      </c>
      <c r="F273">
        <v>1</v>
      </c>
      <c r="G273">
        <v>1</v>
      </c>
      <c r="H273">
        <v>1</v>
      </c>
      <c r="I273">
        <v>0</v>
      </c>
      <c r="J273">
        <v>0</v>
      </c>
      <c r="K273">
        <v>1992</v>
      </c>
      <c r="L273">
        <v>0</v>
      </c>
      <c r="M273">
        <v>0</v>
      </c>
    </row>
    <row r="274" spans="1:13" x14ac:dyDescent="0.75">
      <c r="A274">
        <v>1322</v>
      </c>
      <c r="B274" t="s">
        <v>4701</v>
      </c>
      <c r="C274">
        <v>0.2833</v>
      </c>
      <c r="D274">
        <v>9.4100000000000003E-2</v>
      </c>
      <c r="E274">
        <v>2</v>
      </c>
      <c r="F274">
        <v>16</v>
      </c>
      <c r="G274">
        <v>16</v>
      </c>
      <c r="H274">
        <v>22</v>
      </c>
      <c r="I274">
        <v>9</v>
      </c>
      <c r="J274">
        <v>3.7401</v>
      </c>
      <c r="K274">
        <v>1991</v>
      </c>
      <c r="L274">
        <v>0.40910000000000002</v>
      </c>
      <c r="M274">
        <v>0.17</v>
      </c>
    </row>
    <row r="275" spans="1:13" x14ac:dyDescent="0.75">
      <c r="A275">
        <v>1323</v>
      </c>
      <c r="B275" t="s">
        <v>4702</v>
      </c>
      <c r="C275">
        <v>1.0584</v>
      </c>
      <c r="D275">
        <v>-0.1792</v>
      </c>
      <c r="E275">
        <v>3</v>
      </c>
      <c r="F275">
        <v>5</v>
      </c>
      <c r="G275">
        <v>5</v>
      </c>
      <c r="H275">
        <v>1</v>
      </c>
      <c r="I275">
        <v>0</v>
      </c>
      <c r="J275">
        <v>0</v>
      </c>
      <c r="K275">
        <v>1975</v>
      </c>
      <c r="L275">
        <v>0</v>
      </c>
      <c r="M275">
        <v>0</v>
      </c>
    </row>
    <row r="276" spans="1:13" x14ac:dyDescent="0.75">
      <c r="A276">
        <v>1326</v>
      </c>
      <c r="B276" t="s">
        <v>4705</v>
      </c>
      <c r="C276">
        <v>-9.06E-2</v>
      </c>
      <c r="D276">
        <v>0.89180000000000004</v>
      </c>
      <c r="E276">
        <v>1</v>
      </c>
      <c r="F276">
        <v>2</v>
      </c>
      <c r="G276">
        <v>2</v>
      </c>
      <c r="H276">
        <v>2</v>
      </c>
      <c r="I276">
        <v>17</v>
      </c>
      <c r="J276">
        <v>2.8405999999999998</v>
      </c>
      <c r="K276">
        <v>2007.5</v>
      </c>
      <c r="L276">
        <v>8.5</v>
      </c>
      <c r="M276">
        <v>1.4202999999999999</v>
      </c>
    </row>
    <row r="277" spans="1:13" x14ac:dyDescent="0.75">
      <c r="A277">
        <v>1327</v>
      </c>
      <c r="B277" t="s">
        <v>4706</v>
      </c>
      <c r="C277">
        <v>-0.78649999999999998</v>
      </c>
      <c r="D277">
        <v>-3.0499999999999999E-2</v>
      </c>
      <c r="E277">
        <v>1</v>
      </c>
      <c r="F277">
        <v>2</v>
      </c>
      <c r="G277">
        <v>2</v>
      </c>
      <c r="H277">
        <v>1</v>
      </c>
      <c r="I277">
        <v>0</v>
      </c>
      <c r="J277">
        <v>0</v>
      </c>
      <c r="K277">
        <v>1993</v>
      </c>
      <c r="L277">
        <v>0</v>
      </c>
      <c r="M277">
        <v>0</v>
      </c>
    </row>
    <row r="278" spans="1:13" x14ac:dyDescent="0.75">
      <c r="A278">
        <v>1329</v>
      </c>
      <c r="B278" t="s">
        <v>4708</v>
      </c>
      <c r="C278">
        <v>0.111</v>
      </c>
      <c r="D278">
        <v>0.92689999999999995</v>
      </c>
      <c r="E278">
        <v>1</v>
      </c>
      <c r="F278">
        <v>3</v>
      </c>
      <c r="G278">
        <v>3</v>
      </c>
      <c r="H278">
        <v>3</v>
      </c>
      <c r="I278">
        <v>10</v>
      </c>
      <c r="J278">
        <v>3.5644</v>
      </c>
      <c r="K278">
        <v>2009</v>
      </c>
      <c r="L278">
        <v>3.3332999999999999</v>
      </c>
      <c r="M278">
        <v>1.1880999999999999</v>
      </c>
    </row>
    <row r="279" spans="1:13" x14ac:dyDescent="0.75">
      <c r="A279">
        <v>1336</v>
      </c>
      <c r="B279" t="s">
        <v>4715</v>
      </c>
      <c r="C279">
        <v>1.1671</v>
      </c>
      <c r="D279">
        <v>-0.43680000000000002</v>
      </c>
      <c r="E279">
        <v>1</v>
      </c>
      <c r="F279">
        <v>12</v>
      </c>
      <c r="G279">
        <v>12</v>
      </c>
      <c r="H279">
        <v>1</v>
      </c>
      <c r="I279">
        <v>0</v>
      </c>
      <c r="J279">
        <v>0</v>
      </c>
      <c r="K279">
        <v>1974</v>
      </c>
      <c r="L279">
        <v>0</v>
      </c>
      <c r="M279">
        <v>0</v>
      </c>
    </row>
    <row r="280" spans="1:13" x14ac:dyDescent="0.75">
      <c r="A280">
        <v>1341</v>
      </c>
      <c r="B280" t="s">
        <v>4720</v>
      </c>
      <c r="C280">
        <v>-1.0863</v>
      </c>
      <c r="D280">
        <v>-0.26419999999999999</v>
      </c>
      <c r="E280">
        <v>1</v>
      </c>
      <c r="F280">
        <v>11</v>
      </c>
      <c r="G280">
        <v>15</v>
      </c>
      <c r="H280">
        <v>16</v>
      </c>
      <c r="I280">
        <v>337</v>
      </c>
      <c r="J280">
        <v>93.575599999999994</v>
      </c>
      <c r="K280">
        <v>1997.875</v>
      </c>
      <c r="L280">
        <v>21.0625</v>
      </c>
      <c r="M280">
        <v>5.8484999999999996</v>
      </c>
    </row>
    <row r="281" spans="1:13" x14ac:dyDescent="0.75">
      <c r="A281">
        <v>1343</v>
      </c>
      <c r="B281" t="s">
        <v>4722</v>
      </c>
      <c r="C281">
        <v>-1.1277999999999999</v>
      </c>
      <c r="D281">
        <v>9.3899999999999997E-2</v>
      </c>
      <c r="E281">
        <v>1</v>
      </c>
      <c r="F281">
        <v>5</v>
      </c>
      <c r="G281">
        <v>5</v>
      </c>
      <c r="H281">
        <v>2</v>
      </c>
      <c r="I281">
        <v>0</v>
      </c>
      <c r="J281">
        <v>1</v>
      </c>
      <c r="K281">
        <v>2011</v>
      </c>
      <c r="L281">
        <v>0</v>
      </c>
      <c r="M281">
        <v>0.5</v>
      </c>
    </row>
    <row r="282" spans="1:13" x14ac:dyDescent="0.75">
      <c r="A282">
        <v>1346</v>
      </c>
      <c r="B282" t="s">
        <v>4725</v>
      </c>
      <c r="C282">
        <v>0.31630000000000003</v>
      </c>
      <c r="D282">
        <v>0.43780000000000002</v>
      </c>
      <c r="E282">
        <v>3</v>
      </c>
      <c r="F282">
        <v>14</v>
      </c>
      <c r="G282">
        <v>14</v>
      </c>
      <c r="H282">
        <v>1</v>
      </c>
      <c r="I282">
        <v>0</v>
      </c>
      <c r="J282">
        <v>0</v>
      </c>
      <c r="K282">
        <v>2013</v>
      </c>
      <c r="L282">
        <v>0</v>
      </c>
      <c r="M282">
        <v>0</v>
      </c>
    </row>
    <row r="283" spans="1:13" x14ac:dyDescent="0.75">
      <c r="A283">
        <v>1348</v>
      </c>
      <c r="B283" t="s">
        <v>4727</v>
      </c>
      <c r="C283">
        <v>0.1696</v>
      </c>
      <c r="D283">
        <v>7.0900000000000005E-2</v>
      </c>
      <c r="E283">
        <v>2</v>
      </c>
      <c r="F283">
        <v>1</v>
      </c>
      <c r="G283">
        <v>1</v>
      </c>
      <c r="H283">
        <v>1</v>
      </c>
      <c r="I283">
        <v>1</v>
      </c>
      <c r="J283">
        <v>0.23769999999999999</v>
      </c>
      <c r="K283">
        <v>1985</v>
      </c>
      <c r="L283">
        <v>1</v>
      </c>
      <c r="M283">
        <v>0.23769999999999999</v>
      </c>
    </row>
    <row r="284" spans="1:13" x14ac:dyDescent="0.75">
      <c r="A284">
        <v>1350</v>
      </c>
      <c r="B284" t="s">
        <v>4729</v>
      </c>
      <c r="C284">
        <v>0.87129999999999996</v>
      </c>
      <c r="D284">
        <v>-0.12570000000000001</v>
      </c>
      <c r="E284">
        <v>1</v>
      </c>
      <c r="F284">
        <v>1</v>
      </c>
      <c r="G284">
        <v>1</v>
      </c>
      <c r="H284">
        <v>1</v>
      </c>
      <c r="I284">
        <v>0</v>
      </c>
      <c r="J284">
        <v>0</v>
      </c>
      <c r="K284">
        <v>1972</v>
      </c>
      <c r="L284">
        <v>0</v>
      </c>
      <c r="M284">
        <v>0</v>
      </c>
    </row>
    <row r="285" spans="1:13" x14ac:dyDescent="0.75">
      <c r="A285">
        <v>1352</v>
      </c>
      <c r="B285" t="s">
        <v>4731</v>
      </c>
      <c r="C285">
        <v>-1.1732</v>
      </c>
      <c r="D285">
        <v>6.6100000000000006E-2</v>
      </c>
      <c r="E285">
        <v>1</v>
      </c>
      <c r="F285">
        <v>3</v>
      </c>
      <c r="G285">
        <v>3</v>
      </c>
      <c r="H285">
        <v>2</v>
      </c>
      <c r="I285">
        <v>2</v>
      </c>
      <c r="J285">
        <v>1.6738999999999999</v>
      </c>
      <c r="K285">
        <v>2013.5</v>
      </c>
      <c r="L285">
        <v>1</v>
      </c>
      <c r="M285">
        <v>0.83699999999999997</v>
      </c>
    </row>
    <row r="286" spans="1:13" x14ac:dyDescent="0.75">
      <c r="A286">
        <v>1359</v>
      </c>
      <c r="B286" t="s">
        <v>4737</v>
      </c>
      <c r="C286">
        <v>0.32469999999999999</v>
      </c>
      <c r="D286">
        <v>1.0016</v>
      </c>
      <c r="E286">
        <v>1</v>
      </c>
      <c r="F286">
        <v>8</v>
      </c>
      <c r="G286">
        <v>12</v>
      </c>
      <c r="H286">
        <v>3</v>
      </c>
      <c r="I286">
        <v>0</v>
      </c>
      <c r="J286">
        <v>0</v>
      </c>
      <c r="K286">
        <v>2009</v>
      </c>
      <c r="L286">
        <v>0</v>
      </c>
      <c r="M286">
        <v>0</v>
      </c>
    </row>
    <row r="287" spans="1:13" x14ac:dyDescent="0.75">
      <c r="A287">
        <v>1370</v>
      </c>
      <c r="B287" t="s">
        <v>4748</v>
      </c>
      <c r="C287">
        <v>1.1519999999999999</v>
      </c>
      <c r="D287">
        <v>-0.48230000000000001</v>
      </c>
      <c r="E287">
        <v>1</v>
      </c>
      <c r="F287">
        <v>12</v>
      </c>
      <c r="G287">
        <v>12</v>
      </c>
      <c r="H287">
        <v>1</v>
      </c>
      <c r="I287">
        <v>0</v>
      </c>
      <c r="J287">
        <v>0</v>
      </c>
      <c r="K287">
        <v>1974</v>
      </c>
      <c r="L287">
        <v>0</v>
      </c>
      <c r="M287">
        <v>0</v>
      </c>
    </row>
    <row r="288" spans="1:13" x14ac:dyDescent="0.75">
      <c r="A288">
        <v>1371</v>
      </c>
      <c r="B288" t="s">
        <v>4749</v>
      </c>
      <c r="C288">
        <v>-0.65610000000000002</v>
      </c>
      <c r="D288">
        <v>0.66300000000000003</v>
      </c>
      <c r="E288">
        <v>1</v>
      </c>
      <c r="F288">
        <v>11</v>
      </c>
      <c r="G288">
        <v>23</v>
      </c>
      <c r="H288">
        <v>10</v>
      </c>
      <c r="I288">
        <v>39</v>
      </c>
      <c r="J288">
        <v>12.518800000000001</v>
      </c>
      <c r="K288">
        <v>2005.2</v>
      </c>
      <c r="L288">
        <v>3.9</v>
      </c>
      <c r="M288">
        <v>1.2519</v>
      </c>
    </row>
    <row r="289" spans="1:13" x14ac:dyDescent="0.75">
      <c r="A289">
        <v>1377</v>
      </c>
      <c r="B289" t="s">
        <v>4754</v>
      </c>
      <c r="C289">
        <v>0.48849999999999999</v>
      </c>
      <c r="D289">
        <v>0.57150000000000001</v>
      </c>
      <c r="E289">
        <v>3</v>
      </c>
      <c r="F289">
        <v>7</v>
      </c>
      <c r="G289">
        <v>7</v>
      </c>
      <c r="H289">
        <v>1</v>
      </c>
      <c r="I289">
        <v>0</v>
      </c>
      <c r="J289">
        <v>0</v>
      </c>
      <c r="K289">
        <v>2017</v>
      </c>
      <c r="L289">
        <v>0</v>
      </c>
      <c r="M289">
        <v>0</v>
      </c>
    </row>
    <row r="290" spans="1:13" x14ac:dyDescent="0.75">
      <c r="A290">
        <v>1385</v>
      </c>
      <c r="B290" t="s">
        <v>4762</v>
      </c>
      <c r="C290">
        <v>-0.66479999999999995</v>
      </c>
      <c r="D290">
        <v>-0.29649999999999999</v>
      </c>
      <c r="E290">
        <v>3</v>
      </c>
      <c r="F290">
        <v>5</v>
      </c>
      <c r="G290">
        <v>5</v>
      </c>
      <c r="H290">
        <v>1</v>
      </c>
      <c r="I290">
        <v>0</v>
      </c>
      <c r="J290">
        <v>0</v>
      </c>
      <c r="K290">
        <v>2017</v>
      </c>
      <c r="L290">
        <v>0</v>
      </c>
      <c r="M290">
        <v>0</v>
      </c>
    </row>
    <row r="291" spans="1:13" x14ac:dyDescent="0.75">
      <c r="A291">
        <v>1389</v>
      </c>
      <c r="B291" t="s">
        <v>4766</v>
      </c>
      <c r="C291">
        <v>-0.46239999999999998</v>
      </c>
      <c r="D291">
        <v>0.26090000000000002</v>
      </c>
      <c r="E291">
        <v>1</v>
      </c>
      <c r="F291">
        <v>4</v>
      </c>
      <c r="G291">
        <v>5</v>
      </c>
      <c r="H291">
        <v>4</v>
      </c>
      <c r="I291">
        <v>17</v>
      </c>
      <c r="J291">
        <v>4.1665000000000001</v>
      </c>
      <c r="K291">
        <v>2001.25</v>
      </c>
      <c r="L291">
        <v>4.25</v>
      </c>
      <c r="M291">
        <v>1.0416000000000001</v>
      </c>
    </row>
    <row r="292" spans="1:13" x14ac:dyDescent="0.75">
      <c r="A292">
        <v>1393</v>
      </c>
      <c r="B292" t="s">
        <v>4770</v>
      </c>
      <c r="C292">
        <v>1.2276</v>
      </c>
      <c r="D292">
        <v>-0.54310000000000003</v>
      </c>
      <c r="E292">
        <v>1</v>
      </c>
      <c r="F292">
        <v>7</v>
      </c>
      <c r="G292">
        <v>7</v>
      </c>
      <c r="H292">
        <v>1</v>
      </c>
      <c r="I292">
        <v>0</v>
      </c>
      <c r="J292">
        <v>0</v>
      </c>
      <c r="K292">
        <v>1974</v>
      </c>
      <c r="L292">
        <v>0</v>
      </c>
      <c r="M292">
        <v>0</v>
      </c>
    </row>
    <row r="293" spans="1:13" x14ac:dyDescent="0.75">
      <c r="A293">
        <v>1399</v>
      </c>
      <c r="B293" t="s">
        <v>4776</v>
      </c>
      <c r="C293">
        <v>0.25009999999999999</v>
      </c>
      <c r="D293">
        <v>0.76</v>
      </c>
      <c r="E293">
        <v>3</v>
      </c>
      <c r="F293">
        <v>2</v>
      </c>
      <c r="G293">
        <v>2</v>
      </c>
      <c r="H293">
        <v>1</v>
      </c>
      <c r="I293">
        <v>0</v>
      </c>
      <c r="J293">
        <v>0</v>
      </c>
      <c r="K293">
        <v>1985</v>
      </c>
      <c r="L293">
        <v>0</v>
      </c>
      <c r="M293">
        <v>0</v>
      </c>
    </row>
    <row r="294" spans="1:13" x14ac:dyDescent="0.75">
      <c r="A294">
        <v>1404</v>
      </c>
      <c r="B294" t="s">
        <v>4781</v>
      </c>
      <c r="C294">
        <v>-0.73660000000000003</v>
      </c>
      <c r="D294">
        <v>-0.28939999999999999</v>
      </c>
      <c r="E294">
        <v>1</v>
      </c>
      <c r="F294">
        <v>4</v>
      </c>
      <c r="G294">
        <v>7</v>
      </c>
      <c r="H294">
        <v>2</v>
      </c>
      <c r="I294">
        <v>31</v>
      </c>
      <c r="J294">
        <v>5.4936999999999996</v>
      </c>
      <c r="K294">
        <v>2008</v>
      </c>
      <c r="L294">
        <v>15.5</v>
      </c>
      <c r="M294">
        <v>2.7467999999999999</v>
      </c>
    </row>
    <row r="295" spans="1:13" x14ac:dyDescent="0.75">
      <c r="A295">
        <v>1405</v>
      </c>
      <c r="B295" t="s">
        <v>4782</v>
      </c>
      <c r="C295">
        <v>1.1262000000000001</v>
      </c>
      <c r="D295">
        <v>-0.4027</v>
      </c>
      <c r="E295">
        <v>1</v>
      </c>
      <c r="F295">
        <v>16</v>
      </c>
      <c r="G295">
        <v>16</v>
      </c>
      <c r="H295">
        <v>3</v>
      </c>
      <c r="I295">
        <v>2</v>
      </c>
      <c r="J295">
        <v>1.8332999999999999</v>
      </c>
      <c r="K295">
        <v>1975.6667</v>
      </c>
      <c r="L295">
        <v>0.66669999999999996</v>
      </c>
      <c r="M295">
        <v>0.61109999999999998</v>
      </c>
    </row>
    <row r="296" spans="1:13" x14ac:dyDescent="0.75">
      <c r="A296">
        <v>1415</v>
      </c>
      <c r="B296" t="s">
        <v>4792</v>
      </c>
      <c r="C296">
        <v>-0.55700000000000005</v>
      </c>
      <c r="D296">
        <v>-9.7299999999999998E-2</v>
      </c>
      <c r="E296">
        <v>1</v>
      </c>
      <c r="F296">
        <v>6</v>
      </c>
      <c r="G296">
        <v>6</v>
      </c>
      <c r="H296">
        <v>1</v>
      </c>
      <c r="I296">
        <v>0</v>
      </c>
      <c r="J296">
        <v>1</v>
      </c>
      <c r="K296">
        <v>2005</v>
      </c>
      <c r="L296">
        <v>0</v>
      </c>
      <c r="M296">
        <v>1</v>
      </c>
    </row>
    <row r="297" spans="1:13" x14ac:dyDescent="0.75">
      <c r="A297">
        <v>1416</v>
      </c>
      <c r="B297" t="s">
        <v>4793</v>
      </c>
      <c r="C297">
        <v>6.93E-2</v>
      </c>
      <c r="D297">
        <v>0.46929999999999999</v>
      </c>
      <c r="E297">
        <v>2</v>
      </c>
      <c r="F297">
        <v>6</v>
      </c>
      <c r="G297">
        <v>6</v>
      </c>
      <c r="H297">
        <v>1</v>
      </c>
      <c r="I297">
        <v>0</v>
      </c>
      <c r="J297">
        <v>0</v>
      </c>
      <c r="K297">
        <v>1993</v>
      </c>
      <c r="L297">
        <v>0</v>
      </c>
      <c r="M297">
        <v>0</v>
      </c>
    </row>
    <row r="298" spans="1:13" x14ac:dyDescent="0.75">
      <c r="A298">
        <v>1417</v>
      </c>
      <c r="B298" t="s">
        <v>4794</v>
      </c>
      <c r="C298">
        <v>-0.17349999999999999</v>
      </c>
      <c r="D298">
        <v>0.27279999999999999</v>
      </c>
      <c r="E298">
        <v>2</v>
      </c>
      <c r="F298">
        <v>4</v>
      </c>
      <c r="G298">
        <v>5</v>
      </c>
      <c r="H298">
        <v>8</v>
      </c>
      <c r="I298">
        <v>52</v>
      </c>
      <c r="J298">
        <v>23.6478</v>
      </c>
      <c r="K298">
        <v>1994</v>
      </c>
      <c r="L298">
        <v>6.5</v>
      </c>
      <c r="M298">
        <v>2.956</v>
      </c>
    </row>
    <row r="299" spans="1:13" x14ac:dyDescent="0.75">
      <c r="A299">
        <v>1422</v>
      </c>
      <c r="B299" t="s">
        <v>4799</v>
      </c>
      <c r="C299">
        <v>0.95779999999999998</v>
      </c>
      <c r="D299">
        <v>-0.14779999999999999</v>
      </c>
      <c r="E299">
        <v>1</v>
      </c>
      <c r="F299">
        <v>6</v>
      </c>
      <c r="G299">
        <v>6</v>
      </c>
      <c r="H299">
        <v>1</v>
      </c>
      <c r="I299">
        <v>0</v>
      </c>
      <c r="J299">
        <v>0</v>
      </c>
      <c r="K299">
        <v>1972</v>
      </c>
      <c r="L299">
        <v>0</v>
      </c>
      <c r="M299">
        <v>0</v>
      </c>
    </row>
    <row r="300" spans="1:13" x14ac:dyDescent="0.75">
      <c r="A300">
        <v>1423</v>
      </c>
      <c r="B300" t="s">
        <v>4800</v>
      </c>
      <c r="C300">
        <v>1.2473000000000001</v>
      </c>
      <c r="D300">
        <v>-8.43E-2</v>
      </c>
      <c r="E300">
        <v>1</v>
      </c>
      <c r="F300">
        <v>4</v>
      </c>
      <c r="G300">
        <v>5</v>
      </c>
      <c r="H300">
        <v>2</v>
      </c>
      <c r="I300">
        <v>10</v>
      </c>
      <c r="J300">
        <v>2.7229999999999999</v>
      </c>
      <c r="K300">
        <v>2001</v>
      </c>
      <c r="L300">
        <v>5</v>
      </c>
      <c r="M300">
        <v>1.3614999999999999</v>
      </c>
    </row>
    <row r="301" spans="1:13" x14ac:dyDescent="0.75">
      <c r="A301">
        <v>1438</v>
      </c>
      <c r="B301" t="s">
        <v>4815</v>
      </c>
      <c r="C301">
        <v>2.18E-2</v>
      </c>
      <c r="D301">
        <v>0.4123</v>
      </c>
      <c r="E301">
        <v>2</v>
      </c>
      <c r="F301">
        <v>7</v>
      </c>
      <c r="G301">
        <v>8</v>
      </c>
      <c r="H301">
        <v>13</v>
      </c>
      <c r="I301">
        <v>13</v>
      </c>
      <c r="J301">
        <v>4.1646999999999998</v>
      </c>
      <c r="K301">
        <v>1992.0769</v>
      </c>
      <c r="L301">
        <v>1</v>
      </c>
      <c r="M301">
        <v>0.32040000000000002</v>
      </c>
    </row>
    <row r="302" spans="1:13" x14ac:dyDescent="0.75">
      <c r="A302">
        <v>1445</v>
      </c>
      <c r="B302" t="s">
        <v>4822</v>
      </c>
      <c r="C302">
        <v>0.31209999999999999</v>
      </c>
      <c r="D302">
        <v>0.91959999999999997</v>
      </c>
      <c r="E302">
        <v>1</v>
      </c>
      <c r="F302">
        <v>2</v>
      </c>
      <c r="G302">
        <v>2</v>
      </c>
      <c r="H302">
        <v>1</v>
      </c>
      <c r="I302">
        <v>0</v>
      </c>
      <c r="J302">
        <v>0</v>
      </c>
      <c r="K302">
        <v>1999</v>
      </c>
      <c r="L302">
        <v>0</v>
      </c>
      <c r="M302">
        <v>0</v>
      </c>
    </row>
    <row r="303" spans="1:13" x14ac:dyDescent="0.75">
      <c r="A303">
        <v>1457</v>
      </c>
      <c r="B303" t="s">
        <v>4834</v>
      </c>
      <c r="C303">
        <v>8.5800000000000001E-2</v>
      </c>
      <c r="D303">
        <v>0.96089999999999998</v>
      </c>
      <c r="E303">
        <v>1</v>
      </c>
      <c r="F303">
        <v>1</v>
      </c>
      <c r="G303">
        <v>1</v>
      </c>
      <c r="H303">
        <v>1</v>
      </c>
      <c r="I303">
        <v>2</v>
      </c>
      <c r="J303">
        <v>1.3118000000000001</v>
      </c>
      <c r="K303">
        <v>1996</v>
      </c>
      <c r="L303">
        <v>2</v>
      </c>
      <c r="M303">
        <v>1.3118000000000001</v>
      </c>
    </row>
    <row r="304" spans="1:13" x14ac:dyDescent="0.75">
      <c r="A304">
        <v>1460</v>
      </c>
      <c r="B304" t="s">
        <v>4837</v>
      </c>
      <c r="C304">
        <v>-0.57809999999999995</v>
      </c>
      <c r="D304">
        <v>-0.43230000000000002</v>
      </c>
      <c r="E304">
        <v>3</v>
      </c>
      <c r="F304">
        <v>5</v>
      </c>
      <c r="G304">
        <v>5</v>
      </c>
      <c r="H304">
        <v>1</v>
      </c>
      <c r="I304">
        <v>0</v>
      </c>
      <c r="J304">
        <v>0</v>
      </c>
      <c r="K304">
        <v>2017</v>
      </c>
      <c r="L304">
        <v>0</v>
      </c>
      <c r="M304">
        <v>0</v>
      </c>
    </row>
    <row r="305" spans="1:13" x14ac:dyDescent="0.75">
      <c r="A305">
        <v>1463</v>
      </c>
      <c r="B305" t="s">
        <v>4840</v>
      </c>
      <c r="C305">
        <v>0.36840000000000001</v>
      </c>
      <c r="D305">
        <v>0.50360000000000005</v>
      </c>
      <c r="E305">
        <v>1</v>
      </c>
      <c r="F305">
        <v>17</v>
      </c>
      <c r="G305">
        <v>19</v>
      </c>
      <c r="H305">
        <v>4</v>
      </c>
      <c r="I305">
        <v>0</v>
      </c>
      <c r="J305">
        <v>0</v>
      </c>
      <c r="K305">
        <v>2014.75</v>
      </c>
      <c r="L305">
        <v>0</v>
      </c>
      <c r="M305">
        <v>0</v>
      </c>
    </row>
    <row r="306" spans="1:13" x14ac:dyDescent="0.75">
      <c r="A306">
        <v>1472</v>
      </c>
      <c r="B306" t="s">
        <v>4849</v>
      </c>
      <c r="C306">
        <v>-0.56269999999999998</v>
      </c>
      <c r="D306">
        <v>-8.5000000000000006E-2</v>
      </c>
      <c r="E306">
        <v>1</v>
      </c>
      <c r="F306">
        <v>6</v>
      </c>
      <c r="G306">
        <v>6</v>
      </c>
      <c r="H306">
        <v>1</v>
      </c>
      <c r="I306">
        <v>0</v>
      </c>
      <c r="J306">
        <v>1</v>
      </c>
      <c r="K306">
        <v>2005</v>
      </c>
      <c r="L306">
        <v>0</v>
      </c>
      <c r="M306">
        <v>1</v>
      </c>
    </row>
    <row r="307" spans="1:13" x14ac:dyDescent="0.75">
      <c r="A307">
        <v>1475</v>
      </c>
      <c r="B307" t="s">
        <v>4852</v>
      </c>
      <c r="C307">
        <v>-0.4778</v>
      </c>
      <c r="D307">
        <v>-0.66879999999999995</v>
      </c>
      <c r="E307">
        <v>3</v>
      </c>
      <c r="F307">
        <v>12</v>
      </c>
      <c r="G307">
        <v>12</v>
      </c>
      <c r="H307">
        <v>1</v>
      </c>
      <c r="I307">
        <v>0</v>
      </c>
      <c r="J307">
        <v>0</v>
      </c>
      <c r="K307">
        <v>2004</v>
      </c>
      <c r="L307">
        <v>0</v>
      </c>
      <c r="M307">
        <v>0</v>
      </c>
    </row>
    <row r="308" spans="1:13" x14ac:dyDescent="0.75">
      <c r="A308">
        <v>1480</v>
      </c>
      <c r="B308" t="s">
        <v>4857</v>
      </c>
      <c r="C308">
        <v>0.94630000000000003</v>
      </c>
      <c r="D308">
        <v>-0.13789999999999999</v>
      </c>
      <c r="E308">
        <v>1</v>
      </c>
      <c r="F308">
        <v>6</v>
      </c>
      <c r="G308">
        <v>6</v>
      </c>
      <c r="H308">
        <v>1</v>
      </c>
      <c r="I308">
        <v>0</v>
      </c>
      <c r="J308">
        <v>0</v>
      </c>
      <c r="K308">
        <v>1972</v>
      </c>
      <c r="L308">
        <v>0</v>
      </c>
      <c r="M308">
        <v>0</v>
      </c>
    </row>
    <row r="309" spans="1:13" x14ac:dyDescent="0.75">
      <c r="A309">
        <v>1483</v>
      </c>
      <c r="B309" t="s">
        <v>4860</v>
      </c>
      <c r="C309">
        <v>0.35060000000000002</v>
      </c>
      <c r="D309">
        <v>1.46E-2</v>
      </c>
      <c r="E309">
        <v>1</v>
      </c>
      <c r="F309">
        <v>4</v>
      </c>
      <c r="G309">
        <v>4</v>
      </c>
      <c r="H309">
        <v>2</v>
      </c>
      <c r="I309">
        <v>0</v>
      </c>
      <c r="J309">
        <v>0</v>
      </c>
      <c r="K309">
        <v>2008.5</v>
      </c>
      <c r="L309">
        <v>0</v>
      </c>
      <c r="M309">
        <v>0</v>
      </c>
    </row>
    <row r="310" spans="1:13" x14ac:dyDescent="0.75">
      <c r="A310">
        <v>1494</v>
      </c>
      <c r="B310" t="s">
        <v>4871</v>
      </c>
      <c r="C310">
        <v>2.5499999999999998E-2</v>
      </c>
      <c r="D310">
        <v>0.83069999999999999</v>
      </c>
      <c r="E310">
        <v>1</v>
      </c>
      <c r="F310">
        <v>6</v>
      </c>
      <c r="G310">
        <v>7</v>
      </c>
      <c r="H310">
        <v>8</v>
      </c>
      <c r="I310">
        <v>2</v>
      </c>
      <c r="J310">
        <v>0.56420000000000003</v>
      </c>
      <c r="K310">
        <v>1995.75</v>
      </c>
      <c r="L310">
        <v>0.25</v>
      </c>
      <c r="M310">
        <v>7.0499999999999993E-2</v>
      </c>
    </row>
    <row r="311" spans="1:13" x14ac:dyDescent="0.75">
      <c r="A311">
        <v>1501</v>
      </c>
      <c r="B311" t="s">
        <v>4878</v>
      </c>
      <c r="C311">
        <v>0.16339999999999999</v>
      </c>
      <c r="D311">
        <v>0.83699999999999997</v>
      </c>
      <c r="E311">
        <v>1</v>
      </c>
      <c r="F311">
        <v>3</v>
      </c>
      <c r="G311">
        <v>3</v>
      </c>
      <c r="H311">
        <v>1</v>
      </c>
      <c r="I311">
        <v>0</v>
      </c>
      <c r="J311">
        <v>0</v>
      </c>
      <c r="K311">
        <v>1989</v>
      </c>
      <c r="L311">
        <v>0</v>
      </c>
      <c r="M311">
        <v>0</v>
      </c>
    </row>
    <row r="312" spans="1:13" x14ac:dyDescent="0.75">
      <c r="A312">
        <v>1502</v>
      </c>
      <c r="B312" t="s">
        <v>4879</v>
      </c>
      <c r="C312">
        <v>0.35039999999999999</v>
      </c>
      <c r="D312">
        <v>-3.3799999999999997E-2</v>
      </c>
      <c r="E312">
        <v>1</v>
      </c>
      <c r="F312">
        <v>3</v>
      </c>
      <c r="G312">
        <v>3</v>
      </c>
      <c r="H312">
        <v>2</v>
      </c>
      <c r="I312">
        <v>2</v>
      </c>
      <c r="J312">
        <v>1.2230000000000001</v>
      </c>
      <c r="K312">
        <v>1998.5</v>
      </c>
      <c r="L312">
        <v>1</v>
      </c>
      <c r="M312">
        <v>0.61150000000000004</v>
      </c>
    </row>
    <row r="313" spans="1:13" x14ac:dyDescent="0.75">
      <c r="A313">
        <v>1504</v>
      </c>
      <c r="B313" t="s">
        <v>4881</v>
      </c>
      <c r="C313">
        <v>-5.3499999999999999E-2</v>
      </c>
      <c r="D313">
        <v>0.84389999999999998</v>
      </c>
      <c r="E313">
        <v>1</v>
      </c>
      <c r="F313">
        <v>3</v>
      </c>
      <c r="G313">
        <v>3</v>
      </c>
      <c r="H313">
        <v>8</v>
      </c>
      <c r="I313">
        <v>0</v>
      </c>
      <c r="J313">
        <v>0</v>
      </c>
      <c r="K313">
        <v>1988.75</v>
      </c>
      <c r="L313">
        <v>0</v>
      </c>
      <c r="M313">
        <v>0</v>
      </c>
    </row>
    <row r="314" spans="1:13" x14ac:dyDescent="0.75">
      <c r="A314">
        <v>1509</v>
      </c>
      <c r="B314" t="s">
        <v>4886</v>
      </c>
      <c r="C314">
        <v>0.90300000000000002</v>
      </c>
      <c r="D314">
        <v>-0.2011</v>
      </c>
      <c r="E314">
        <v>1</v>
      </c>
      <c r="F314">
        <v>19</v>
      </c>
      <c r="G314">
        <v>19</v>
      </c>
      <c r="H314">
        <v>5</v>
      </c>
      <c r="I314">
        <v>1</v>
      </c>
      <c r="J314">
        <v>0.45879999999999999</v>
      </c>
      <c r="K314">
        <v>1975.4</v>
      </c>
      <c r="L314">
        <v>0.2</v>
      </c>
      <c r="M314">
        <v>9.1800000000000007E-2</v>
      </c>
    </row>
    <row r="315" spans="1:13" x14ac:dyDescent="0.75">
      <c r="A315">
        <v>1514</v>
      </c>
      <c r="B315" t="s">
        <v>4891</v>
      </c>
      <c r="C315">
        <v>-1.1745000000000001</v>
      </c>
      <c r="D315">
        <v>-0.18990000000000001</v>
      </c>
      <c r="E315">
        <v>1</v>
      </c>
      <c r="F315">
        <v>5</v>
      </c>
      <c r="G315">
        <v>5</v>
      </c>
      <c r="H315">
        <v>7</v>
      </c>
      <c r="I315">
        <v>94</v>
      </c>
      <c r="J315">
        <v>25.122499999999999</v>
      </c>
      <c r="K315">
        <v>2009</v>
      </c>
      <c r="L315">
        <v>13.428599999999999</v>
      </c>
      <c r="M315">
        <v>3.5889000000000002</v>
      </c>
    </row>
    <row r="316" spans="1:13" x14ac:dyDescent="0.75">
      <c r="A316">
        <v>1517</v>
      </c>
      <c r="B316" t="s">
        <v>4894</v>
      </c>
      <c r="C316">
        <v>0.15429999999999999</v>
      </c>
      <c r="D316">
        <v>-0.50780000000000003</v>
      </c>
      <c r="E316">
        <v>1</v>
      </c>
      <c r="F316">
        <v>1</v>
      </c>
      <c r="G316">
        <v>1</v>
      </c>
      <c r="H316">
        <v>1</v>
      </c>
      <c r="I316">
        <v>0</v>
      </c>
      <c r="J316">
        <v>0</v>
      </c>
      <c r="K316">
        <v>2014</v>
      </c>
      <c r="L316">
        <v>0</v>
      </c>
      <c r="M316">
        <v>0</v>
      </c>
    </row>
    <row r="317" spans="1:13" x14ac:dyDescent="0.75">
      <c r="A317">
        <v>1518</v>
      </c>
      <c r="B317" t="s">
        <v>4895</v>
      </c>
      <c r="C317">
        <v>-0.56799999999999995</v>
      </c>
      <c r="D317">
        <v>-0.37769999999999998</v>
      </c>
      <c r="E317">
        <v>1</v>
      </c>
      <c r="F317">
        <v>5</v>
      </c>
      <c r="G317">
        <v>5</v>
      </c>
      <c r="H317">
        <v>1</v>
      </c>
      <c r="I317">
        <v>0</v>
      </c>
      <c r="J317">
        <v>0</v>
      </c>
      <c r="K317">
        <v>2015</v>
      </c>
      <c r="L317">
        <v>0</v>
      </c>
      <c r="M317">
        <v>0</v>
      </c>
    </row>
    <row r="318" spans="1:13" x14ac:dyDescent="0.75">
      <c r="A318">
        <v>1539</v>
      </c>
      <c r="B318" t="s">
        <v>4916</v>
      </c>
      <c r="C318">
        <v>-0.41739999999999999</v>
      </c>
      <c r="D318">
        <v>0.4753</v>
      </c>
      <c r="E318">
        <v>2</v>
      </c>
      <c r="F318">
        <v>4</v>
      </c>
      <c r="G318">
        <v>4</v>
      </c>
      <c r="H318">
        <v>1</v>
      </c>
      <c r="I318">
        <v>16</v>
      </c>
      <c r="J318">
        <v>11.047599999999999</v>
      </c>
      <c r="K318">
        <v>1988</v>
      </c>
      <c r="L318">
        <v>16</v>
      </c>
      <c r="M318">
        <v>11.047599999999999</v>
      </c>
    </row>
    <row r="319" spans="1:13" x14ac:dyDescent="0.75">
      <c r="A319">
        <v>1542</v>
      </c>
      <c r="B319" t="s">
        <v>4919</v>
      </c>
      <c r="C319">
        <v>0.2908</v>
      </c>
      <c r="D319">
        <v>0.95369999999999999</v>
      </c>
      <c r="E319">
        <v>1</v>
      </c>
      <c r="F319">
        <v>2</v>
      </c>
      <c r="G319">
        <v>2</v>
      </c>
      <c r="H319">
        <v>1</v>
      </c>
      <c r="I319">
        <v>0</v>
      </c>
      <c r="J319">
        <v>0</v>
      </c>
      <c r="K319">
        <v>1985</v>
      </c>
      <c r="L319">
        <v>0</v>
      </c>
      <c r="M319">
        <v>0</v>
      </c>
    </row>
    <row r="320" spans="1:13" x14ac:dyDescent="0.75">
      <c r="A320">
        <v>1556</v>
      </c>
      <c r="B320" t="s">
        <v>4932</v>
      </c>
      <c r="C320">
        <v>9.2700000000000005E-2</v>
      </c>
      <c r="D320">
        <v>0.47589999999999999</v>
      </c>
      <c r="E320">
        <v>1</v>
      </c>
      <c r="F320">
        <v>6</v>
      </c>
      <c r="G320">
        <v>6</v>
      </c>
      <c r="H320">
        <v>1</v>
      </c>
      <c r="I320">
        <v>0</v>
      </c>
      <c r="J320">
        <v>0</v>
      </c>
      <c r="K320">
        <v>1993</v>
      </c>
      <c r="L320">
        <v>0</v>
      </c>
      <c r="M320">
        <v>0</v>
      </c>
    </row>
    <row r="321" spans="1:13" x14ac:dyDescent="0.75">
      <c r="A321">
        <v>1558</v>
      </c>
      <c r="B321" t="s">
        <v>4934</v>
      </c>
      <c r="C321">
        <v>0.78200000000000003</v>
      </c>
      <c r="D321">
        <v>-0.1966</v>
      </c>
      <c r="E321">
        <v>1</v>
      </c>
      <c r="F321">
        <v>2</v>
      </c>
      <c r="G321">
        <v>2</v>
      </c>
      <c r="H321">
        <v>1</v>
      </c>
      <c r="I321">
        <v>0</v>
      </c>
      <c r="J321">
        <v>0</v>
      </c>
      <c r="K321">
        <v>1997</v>
      </c>
      <c r="L321">
        <v>0</v>
      </c>
      <c r="M321">
        <v>0</v>
      </c>
    </row>
    <row r="322" spans="1:13" x14ac:dyDescent="0.75">
      <c r="A322">
        <v>1570</v>
      </c>
      <c r="B322" t="s">
        <v>4946</v>
      </c>
      <c r="C322">
        <v>-0.16650000000000001</v>
      </c>
      <c r="D322">
        <v>0.98839999999999995</v>
      </c>
      <c r="E322">
        <v>1</v>
      </c>
      <c r="F322">
        <v>4</v>
      </c>
      <c r="G322">
        <v>4</v>
      </c>
      <c r="H322">
        <v>1</v>
      </c>
      <c r="I322">
        <v>10</v>
      </c>
      <c r="J322">
        <v>1.7722</v>
      </c>
      <c r="K322">
        <v>2008</v>
      </c>
      <c r="L322">
        <v>10</v>
      </c>
      <c r="M322">
        <v>1.7722</v>
      </c>
    </row>
    <row r="323" spans="1:13" x14ac:dyDescent="0.75">
      <c r="A323">
        <v>1576</v>
      </c>
      <c r="B323" t="s">
        <v>4952</v>
      </c>
      <c r="C323">
        <v>-5.1299999999999998E-2</v>
      </c>
      <c r="D323">
        <v>0.42970000000000003</v>
      </c>
      <c r="E323">
        <v>1</v>
      </c>
      <c r="F323">
        <v>3</v>
      </c>
      <c r="G323">
        <v>3</v>
      </c>
      <c r="H323">
        <v>1</v>
      </c>
      <c r="I323">
        <v>0</v>
      </c>
      <c r="J323">
        <v>0</v>
      </c>
      <c r="K323">
        <v>1995</v>
      </c>
      <c r="L323">
        <v>0</v>
      </c>
      <c r="M323">
        <v>0</v>
      </c>
    </row>
    <row r="324" spans="1:13" x14ac:dyDescent="0.75">
      <c r="A324">
        <v>1578</v>
      </c>
      <c r="B324" t="s">
        <v>4954</v>
      </c>
      <c r="C324">
        <v>-0.58499999999999996</v>
      </c>
      <c r="D324">
        <v>-0.48609999999999998</v>
      </c>
      <c r="E324">
        <v>1</v>
      </c>
      <c r="F324">
        <v>3</v>
      </c>
      <c r="G324">
        <v>3</v>
      </c>
      <c r="H324">
        <v>1</v>
      </c>
      <c r="I324">
        <v>1</v>
      </c>
      <c r="J324">
        <v>0.1804</v>
      </c>
      <c r="K324">
        <v>1994</v>
      </c>
      <c r="L324">
        <v>1</v>
      </c>
      <c r="M324">
        <v>0.1804</v>
      </c>
    </row>
    <row r="325" spans="1:13" x14ac:dyDescent="0.75">
      <c r="A325">
        <v>1580</v>
      </c>
      <c r="B325" t="s">
        <v>4956</v>
      </c>
      <c r="C325">
        <v>-1.0192000000000001</v>
      </c>
      <c r="D325">
        <v>-0.1666</v>
      </c>
      <c r="E325">
        <v>1</v>
      </c>
      <c r="F325">
        <v>1</v>
      </c>
      <c r="G325">
        <v>1</v>
      </c>
      <c r="H325">
        <v>1</v>
      </c>
      <c r="I325">
        <v>0</v>
      </c>
      <c r="J325">
        <v>0</v>
      </c>
      <c r="K325">
        <v>2001</v>
      </c>
      <c r="L325">
        <v>0</v>
      </c>
      <c r="M325">
        <v>0</v>
      </c>
    </row>
    <row r="326" spans="1:13" x14ac:dyDescent="0.75">
      <c r="A326">
        <v>1586</v>
      </c>
      <c r="B326" t="s">
        <v>4962</v>
      </c>
      <c r="C326">
        <v>-0.53810000000000002</v>
      </c>
      <c r="D326">
        <v>-9.0399999999999994E-2</v>
      </c>
      <c r="E326">
        <v>1</v>
      </c>
      <c r="F326">
        <v>8</v>
      </c>
      <c r="G326">
        <v>8</v>
      </c>
      <c r="H326">
        <v>3</v>
      </c>
      <c r="I326">
        <v>11</v>
      </c>
      <c r="J326">
        <v>5.2675000000000001</v>
      </c>
      <c r="K326">
        <v>1999.3333</v>
      </c>
      <c r="L326">
        <v>3.6667000000000001</v>
      </c>
      <c r="M326">
        <v>1.7558</v>
      </c>
    </row>
    <row r="327" spans="1:13" x14ac:dyDescent="0.75">
      <c r="A327">
        <v>1589</v>
      </c>
      <c r="B327" t="s">
        <v>4965</v>
      </c>
      <c r="C327">
        <v>-2.4899999999999999E-2</v>
      </c>
      <c r="D327">
        <v>4.4900000000000002E-2</v>
      </c>
      <c r="E327">
        <v>1</v>
      </c>
      <c r="F327">
        <v>3</v>
      </c>
      <c r="G327">
        <v>3</v>
      </c>
      <c r="H327">
        <v>1</v>
      </c>
      <c r="I327">
        <v>0</v>
      </c>
      <c r="J327">
        <v>0</v>
      </c>
      <c r="K327">
        <v>1997</v>
      </c>
      <c r="L327">
        <v>0</v>
      </c>
      <c r="M327">
        <v>0</v>
      </c>
    </row>
    <row r="328" spans="1:13" x14ac:dyDescent="0.75">
      <c r="A328">
        <v>1597</v>
      </c>
      <c r="B328" t="s">
        <v>4973</v>
      </c>
      <c r="C328">
        <v>-1.1857</v>
      </c>
      <c r="D328">
        <v>6.3700000000000007E-2</v>
      </c>
      <c r="E328">
        <v>1</v>
      </c>
      <c r="F328">
        <v>2</v>
      </c>
      <c r="G328">
        <v>2</v>
      </c>
      <c r="H328">
        <v>1</v>
      </c>
      <c r="I328">
        <v>0</v>
      </c>
      <c r="J328">
        <v>0</v>
      </c>
      <c r="K328">
        <v>2015</v>
      </c>
      <c r="L328">
        <v>0</v>
      </c>
      <c r="M328">
        <v>0</v>
      </c>
    </row>
    <row r="329" spans="1:13" x14ac:dyDescent="0.75">
      <c r="A329">
        <v>1604</v>
      </c>
      <c r="B329" t="s">
        <v>4980</v>
      </c>
      <c r="C329">
        <v>0.16420000000000001</v>
      </c>
      <c r="D329">
        <v>-0.52880000000000005</v>
      </c>
      <c r="E329">
        <v>1</v>
      </c>
      <c r="F329">
        <v>1</v>
      </c>
      <c r="G329">
        <v>1</v>
      </c>
      <c r="H329">
        <v>2</v>
      </c>
      <c r="I329">
        <v>7</v>
      </c>
      <c r="J329">
        <v>1.1437999999999999</v>
      </c>
      <c r="K329">
        <v>1993</v>
      </c>
      <c r="L329">
        <v>3.5</v>
      </c>
      <c r="M329">
        <v>0.57189999999999996</v>
      </c>
    </row>
    <row r="330" spans="1:13" x14ac:dyDescent="0.75">
      <c r="A330">
        <v>1605</v>
      </c>
      <c r="B330" t="s">
        <v>4981</v>
      </c>
      <c r="C330">
        <v>0.31869999999999998</v>
      </c>
      <c r="D330">
        <v>1.7100000000000001E-2</v>
      </c>
      <c r="E330">
        <v>1</v>
      </c>
      <c r="F330">
        <v>5</v>
      </c>
      <c r="G330">
        <v>5</v>
      </c>
      <c r="H330">
        <v>4</v>
      </c>
      <c r="I330">
        <v>0</v>
      </c>
      <c r="J330">
        <v>0</v>
      </c>
      <c r="K330">
        <v>2008.75</v>
      </c>
      <c r="L330">
        <v>0</v>
      </c>
      <c r="M330">
        <v>0</v>
      </c>
    </row>
    <row r="331" spans="1:13" x14ac:dyDescent="0.75">
      <c r="A331">
        <v>1606</v>
      </c>
      <c r="B331" t="s">
        <v>4982</v>
      </c>
      <c r="C331">
        <v>7.4700000000000003E-2</v>
      </c>
      <c r="D331">
        <v>8.8000000000000005E-3</v>
      </c>
      <c r="E331">
        <v>1</v>
      </c>
      <c r="F331">
        <v>3</v>
      </c>
      <c r="G331">
        <v>3</v>
      </c>
      <c r="H331">
        <v>1</v>
      </c>
      <c r="I331">
        <v>0</v>
      </c>
      <c r="J331">
        <v>0</v>
      </c>
      <c r="K331">
        <v>2016</v>
      </c>
      <c r="L331">
        <v>0</v>
      </c>
      <c r="M331">
        <v>0</v>
      </c>
    </row>
    <row r="332" spans="1:13" x14ac:dyDescent="0.75">
      <c r="A332">
        <v>1612</v>
      </c>
      <c r="B332" t="s">
        <v>4988</v>
      </c>
      <c r="C332">
        <v>2.3599999999999999E-2</v>
      </c>
      <c r="D332">
        <v>-0.43619999999999998</v>
      </c>
      <c r="E332">
        <v>2</v>
      </c>
      <c r="F332">
        <v>2</v>
      </c>
      <c r="G332">
        <v>2</v>
      </c>
      <c r="H332">
        <v>1</v>
      </c>
      <c r="I332">
        <v>0</v>
      </c>
      <c r="J332">
        <v>0</v>
      </c>
      <c r="K332">
        <v>2015</v>
      </c>
      <c r="L332">
        <v>0</v>
      </c>
      <c r="M332">
        <v>0</v>
      </c>
    </row>
    <row r="333" spans="1:13" x14ac:dyDescent="0.75">
      <c r="A333">
        <v>1618</v>
      </c>
      <c r="B333" t="s">
        <v>4994</v>
      </c>
      <c r="C333">
        <v>4.5199999999999997E-2</v>
      </c>
      <c r="D333">
        <v>-0.48920000000000002</v>
      </c>
      <c r="E333">
        <v>1</v>
      </c>
      <c r="F333">
        <v>1</v>
      </c>
      <c r="G333">
        <v>1</v>
      </c>
      <c r="H333">
        <v>1</v>
      </c>
      <c r="I333">
        <v>22</v>
      </c>
      <c r="J333">
        <v>4.0526</v>
      </c>
      <c r="K333">
        <v>2003</v>
      </c>
      <c r="L333">
        <v>22</v>
      </c>
      <c r="M333">
        <v>4.0526</v>
      </c>
    </row>
    <row r="334" spans="1:13" x14ac:dyDescent="0.75">
      <c r="A334">
        <v>1640</v>
      </c>
      <c r="B334" t="s">
        <v>5016</v>
      </c>
      <c r="C334">
        <v>-0.48509999999999998</v>
      </c>
      <c r="D334">
        <v>0.1303</v>
      </c>
      <c r="E334">
        <v>2</v>
      </c>
      <c r="F334">
        <v>4</v>
      </c>
      <c r="G334">
        <v>8</v>
      </c>
      <c r="H334">
        <v>2</v>
      </c>
      <c r="I334">
        <v>11</v>
      </c>
      <c r="J334">
        <v>9.2065000000000001</v>
      </c>
      <c r="K334">
        <v>2012</v>
      </c>
      <c r="L334">
        <v>5.5</v>
      </c>
      <c r="M334">
        <v>4.6032999999999999</v>
      </c>
    </row>
    <row r="335" spans="1:13" x14ac:dyDescent="0.75">
      <c r="A335">
        <v>1643</v>
      </c>
      <c r="B335" t="s">
        <v>5019</v>
      </c>
      <c r="C335">
        <v>0.3654</v>
      </c>
      <c r="D335">
        <v>1.0532999999999999</v>
      </c>
      <c r="E335">
        <v>1</v>
      </c>
      <c r="F335">
        <v>2</v>
      </c>
      <c r="G335">
        <v>2</v>
      </c>
      <c r="H335">
        <v>1</v>
      </c>
      <c r="I335">
        <v>0</v>
      </c>
      <c r="J335">
        <v>0</v>
      </c>
      <c r="K335">
        <v>2002</v>
      </c>
      <c r="L335">
        <v>0</v>
      </c>
      <c r="M335">
        <v>0</v>
      </c>
    </row>
    <row r="336" spans="1:13" x14ac:dyDescent="0.75">
      <c r="A336">
        <v>1645</v>
      </c>
      <c r="B336" t="s">
        <v>5021</v>
      </c>
      <c r="C336">
        <v>0.84119999999999995</v>
      </c>
      <c r="D336">
        <v>-5.1999999999999998E-3</v>
      </c>
      <c r="E336">
        <v>1</v>
      </c>
      <c r="F336">
        <v>10</v>
      </c>
      <c r="G336">
        <v>10</v>
      </c>
      <c r="H336">
        <v>2</v>
      </c>
      <c r="I336">
        <v>0</v>
      </c>
      <c r="J336">
        <v>0</v>
      </c>
      <c r="K336">
        <v>1974.5</v>
      </c>
      <c r="L336">
        <v>0</v>
      </c>
      <c r="M336">
        <v>0</v>
      </c>
    </row>
    <row r="337" spans="1:13" x14ac:dyDescent="0.75">
      <c r="A337">
        <v>1652</v>
      </c>
      <c r="B337" t="s">
        <v>5028</v>
      </c>
      <c r="C337">
        <v>0.31609999999999999</v>
      </c>
      <c r="D337">
        <v>0.4758</v>
      </c>
      <c r="E337">
        <v>1</v>
      </c>
      <c r="F337">
        <v>14</v>
      </c>
      <c r="G337">
        <v>14</v>
      </c>
      <c r="H337">
        <v>1</v>
      </c>
      <c r="I337">
        <v>0</v>
      </c>
      <c r="J337">
        <v>0</v>
      </c>
      <c r="K337">
        <v>2013</v>
      </c>
      <c r="L337">
        <v>0</v>
      </c>
      <c r="M337">
        <v>0</v>
      </c>
    </row>
    <row r="338" spans="1:13" x14ac:dyDescent="0.75">
      <c r="A338">
        <v>1658</v>
      </c>
      <c r="B338" t="s">
        <v>5034</v>
      </c>
      <c r="C338">
        <v>-0.31469999999999998</v>
      </c>
      <c r="D338">
        <v>1.3299999999999999E-2</v>
      </c>
      <c r="E338">
        <v>1</v>
      </c>
      <c r="F338">
        <v>1</v>
      </c>
      <c r="G338">
        <v>1</v>
      </c>
      <c r="H338">
        <v>1</v>
      </c>
      <c r="I338">
        <v>3</v>
      </c>
      <c r="J338">
        <v>67.8</v>
      </c>
      <c r="K338">
        <v>2016</v>
      </c>
      <c r="L338">
        <v>3</v>
      </c>
      <c r="M338">
        <v>67.8</v>
      </c>
    </row>
    <row r="339" spans="1:13" x14ac:dyDescent="0.75">
      <c r="A339">
        <v>1661</v>
      </c>
      <c r="B339" t="s">
        <v>5037</v>
      </c>
      <c r="C339">
        <v>0.19020000000000001</v>
      </c>
      <c r="D339">
        <v>-0.51639999999999997</v>
      </c>
      <c r="E339">
        <v>1</v>
      </c>
      <c r="F339">
        <v>2</v>
      </c>
      <c r="G339">
        <v>2</v>
      </c>
      <c r="H339">
        <v>1</v>
      </c>
      <c r="I339">
        <v>5</v>
      </c>
      <c r="J339">
        <v>2.6343999999999999</v>
      </c>
      <c r="K339">
        <v>2013</v>
      </c>
      <c r="L339">
        <v>5</v>
      </c>
      <c r="M339">
        <v>2.6343999999999999</v>
      </c>
    </row>
    <row r="340" spans="1:13" x14ac:dyDescent="0.75">
      <c r="A340">
        <v>1662</v>
      </c>
      <c r="B340" t="s">
        <v>5038</v>
      </c>
      <c r="C340">
        <v>0.1673</v>
      </c>
      <c r="D340">
        <v>-0.51329999999999998</v>
      </c>
      <c r="E340">
        <v>1</v>
      </c>
      <c r="F340">
        <v>6</v>
      </c>
      <c r="G340">
        <v>8</v>
      </c>
      <c r="H340">
        <v>8</v>
      </c>
      <c r="I340">
        <v>53</v>
      </c>
      <c r="J340">
        <v>13.0428</v>
      </c>
      <c r="K340">
        <v>2007.125</v>
      </c>
      <c r="L340">
        <v>6.625</v>
      </c>
      <c r="M340">
        <v>1.6303000000000001</v>
      </c>
    </row>
    <row r="341" spans="1:13" x14ac:dyDescent="0.75">
      <c r="A341">
        <v>1669</v>
      </c>
      <c r="B341" t="s">
        <v>5045</v>
      </c>
      <c r="C341">
        <v>-0.86040000000000005</v>
      </c>
      <c r="D341">
        <v>-5.5E-2</v>
      </c>
      <c r="E341">
        <v>2</v>
      </c>
      <c r="F341">
        <v>1</v>
      </c>
      <c r="G341">
        <v>1</v>
      </c>
      <c r="H341">
        <v>1</v>
      </c>
      <c r="I341">
        <v>2</v>
      </c>
      <c r="J341">
        <v>0.56420000000000003</v>
      </c>
      <c r="K341">
        <v>1995</v>
      </c>
      <c r="L341">
        <v>2</v>
      </c>
      <c r="M341">
        <v>0.56420000000000003</v>
      </c>
    </row>
    <row r="342" spans="1:13" x14ac:dyDescent="0.75">
      <c r="A342">
        <v>1670</v>
      </c>
      <c r="B342" t="s">
        <v>5046</v>
      </c>
      <c r="C342">
        <v>-1.1426000000000001</v>
      </c>
      <c r="D342">
        <v>0.1106</v>
      </c>
      <c r="E342">
        <v>1</v>
      </c>
      <c r="F342">
        <v>6</v>
      </c>
      <c r="G342">
        <v>7</v>
      </c>
      <c r="H342">
        <v>2</v>
      </c>
      <c r="I342">
        <v>0</v>
      </c>
      <c r="J342">
        <v>1</v>
      </c>
      <c r="K342">
        <v>2004</v>
      </c>
      <c r="L342">
        <v>0</v>
      </c>
      <c r="M342">
        <v>0.5</v>
      </c>
    </row>
    <row r="343" spans="1:13" x14ac:dyDescent="0.75">
      <c r="A343">
        <v>1671</v>
      </c>
      <c r="B343" t="s">
        <v>5047</v>
      </c>
      <c r="C343">
        <v>0.34160000000000001</v>
      </c>
      <c r="D343">
        <v>1.0832999999999999</v>
      </c>
      <c r="E343">
        <v>3</v>
      </c>
      <c r="F343">
        <v>3</v>
      </c>
      <c r="G343">
        <v>3</v>
      </c>
      <c r="H343">
        <v>1</v>
      </c>
      <c r="I343">
        <v>0</v>
      </c>
      <c r="J343">
        <v>0</v>
      </c>
      <c r="K343">
        <v>2016</v>
      </c>
      <c r="L343">
        <v>0</v>
      </c>
      <c r="M343">
        <v>0</v>
      </c>
    </row>
    <row r="344" spans="1:13" x14ac:dyDescent="0.75">
      <c r="A344">
        <v>1673</v>
      </c>
      <c r="B344" t="s">
        <v>5049</v>
      </c>
      <c r="C344">
        <v>2.1899999999999999E-2</v>
      </c>
      <c r="D344">
        <v>0.43130000000000002</v>
      </c>
      <c r="E344">
        <v>1</v>
      </c>
      <c r="F344">
        <v>2</v>
      </c>
      <c r="G344">
        <v>2</v>
      </c>
      <c r="H344">
        <v>1</v>
      </c>
      <c r="I344">
        <v>0</v>
      </c>
      <c r="J344">
        <v>0</v>
      </c>
      <c r="K344">
        <v>1993</v>
      </c>
      <c r="L344">
        <v>0</v>
      </c>
      <c r="M344">
        <v>0</v>
      </c>
    </row>
    <row r="345" spans="1:13" x14ac:dyDescent="0.75">
      <c r="A345">
        <v>1675</v>
      </c>
      <c r="B345" t="s">
        <v>5051</v>
      </c>
      <c r="C345">
        <v>-0.57099999999999995</v>
      </c>
      <c r="D345">
        <v>-0.44479999999999997</v>
      </c>
      <c r="E345">
        <v>3</v>
      </c>
      <c r="F345">
        <v>5</v>
      </c>
      <c r="G345">
        <v>5</v>
      </c>
      <c r="H345">
        <v>1</v>
      </c>
      <c r="I345">
        <v>0</v>
      </c>
      <c r="J345">
        <v>0</v>
      </c>
      <c r="K345">
        <v>2017</v>
      </c>
      <c r="L345">
        <v>0</v>
      </c>
      <c r="M345">
        <v>0</v>
      </c>
    </row>
    <row r="346" spans="1:13" x14ac:dyDescent="0.75">
      <c r="A346">
        <v>1685</v>
      </c>
      <c r="B346" t="s">
        <v>5061</v>
      </c>
      <c r="C346">
        <v>-1.1801999999999999</v>
      </c>
      <c r="D346">
        <v>5.5500000000000001E-2</v>
      </c>
      <c r="E346">
        <v>2</v>
      </c>
      <c r="F346">
        <v>2</v>
      </c>
      <c r="G346">
        <v>2</v>
      </c>
      <c r="H346">
        <v>1</v>
      </c>
      <c r="I346">
        <v>0</v>
      </c>
      <c r="J346">
        <v>0</v>
      </c>
      <c r="K346">
        <v>2015</v>
      </c>
      <c r="L346">
        <v>0</v>
      </c>
      <c r="M346">
        <v>0</v>
      </c>
    </row>
    <row r="347" spans="1:13" x14ac:dyDescent="0.75">
      <c r="A347">
        <v>1688</v>
      </c>
      <c r="B347" t="s">
        <v>5064</v>
      </c>
      <c r="C347">
        <v>-0.3508</v>
      </c>
      <c r="D347">
        <v>-3.2399999999999998E-2</v>
      </c>
      <c r="E347">
        <v>2</v>
      </c>
      <c r="F347">
        <v>10</v>
      </c>
      <c r="G347">
        <v>10</v>
      </c>
      <c r="H347">
        <v>1</v>
      </c>
      <c r="I347">
        <v>0</v>
      </c>
      <c r="J347">
        <v>0</v>
      </c>
      <c r="K347">
        <v>2009</v>
      </c>
      <c r="L347">
        <v>0</v>
      </c>
      <c r="M347">
        <v>0</v>
      </c>
    </row>
    <row r="348" spans="1:13" x14ac:dyDescent="0.75">
      <c r="A348">
        <v>1704</v>
      </c>
      <c r="B348" t="s">
        <v>5080</v>
      </c>
      <c r="C348">
        <v>0.48349999999999999</v>
      </c>
      <c r="D348">
        <v>0.58750000000000002</v>
      </c>
      <c r="E348">
        <v>3</v>
      </c>
      <c r="F348">
        <v>7</v>
      </c>
      <c r="G348">
        <v>7</v>
      </c>
      <c r="H348">
        <v>1</v>
      </c>
      <c r="I348">
        <v>0</v>
      </c>
      <c r="J348">
        <v>0</v>
      </c>
      <c r="K348">
        <v>2017</v>
      </c>
      <c r="L348">
        <v>0</v>
      </c>
      <c r="M348">
        <v>0</v>
      </c>
    </row>
    <row r="349" spans="1:13" x14ac:dyDescent="0.75">
      <c r="A349">
        <v>1705</v>
      </c>
      <c r="B349" t="s">
        <v>5081</v>
      </c>
      <c r="C349">
        <v>0.29930000000000001</v>
      </c>
      <c r="D349">
        <v>0.45069999999999999</v>
      </c>
      <c r="E349">
        <v>1</v>
      </c>
      <c r="F349">
        <v>14</v>
      </c>
      <c r="G349">
        <v>14</v>
      </c>
      <c r="H349">
        <v>1</v>
      </c>
      <c r="I349">
        <v>0</v>
      </c>
      <c r="J349">
        <v>0</v>
      </c>
      <c r="K349">
        <v>2013</v>
      </c>
      <c r="L349">
        <v>0</v>
      </c>
      <c r="M349">
        <v>0</v>
      </c>
    </row>
    <row r="350" spans="1:13" x14ac:dyDescent="0.75">
      <c r="A350">
        <v>1706</v>
      </c>
      <c r="B350" t="s">
        <v>5082</v>
      </c>
      <c r="C350">
        <v>-1.0311999999999999</v>
      </c>
      <c r="D350">
        <v>-0.27239999999999998</v>
      </c>
      <c r="E350">
        <v>2</v>
      </c>
      <c r="F350">
        <v>1</v>
      </c>
      <c r="G350">
        <v>1</v>
      </c>
      <c r="H350">
        <v>1</v>
      </c>
      <c r="I350">
        <v>1</v>
      </c>
      <c r="J350">
        <v>1.08</v>
      </c>
      <c r="K350">
        <v>2014</v>
      </c>
      <c r="L350">
        <v>1</v>
      </c>
      <c r="M350">
        <v>1.08</v>
      </c>
    </row>
    <row r="351" spans="1:13" x14ac:dyDescent="0.75">
      <c r="A351">
        <v>1718</v>
      </c>
      <c r="B351" t="s">
        <v>5094</v>
      </c>
      <c r="C351">
        <v>0.87470000000000003</v>
      </c>
      <c r="D351">
        <v>0.1004</v>
      </c>
      <c r="E351">
        <v>1</v>
      </c>
      <c r="F351">
        <v>5</v>
      </c>
      <c r="G351">
        <v>5</v>
      </c>
      <c r="H351">
        <v>1</v>
      </c>
      <c r="I351">
        <v>1</v>
      </c>
      <c r="J351">
        <v>0.33329999999999999</v>
      </c>
      <c r="K351">
        <v>1975</v>
      </c>
      <c r="L351">
        <v>1</v>
      </c>
      <c r="M351">
        <v>0.33329999999999999</v>
      </c>
    </row>
    <row r="352" spans="1:13" x14ac:dyDescent="0.75">
      <c r="A352">
        <v>1723</v>
      </c>
      <c r="B352" t="s">
        <v>5099</v>
      </c>
      <c r="C352">
        <v>7.2999999999999995E-2</v>
      </c>
      <c r="D352">
        <v>0.42230000000000001</v>
      </c>
      <c r="E352">
        <v>1</v>
      </c>
      <c r="F352">
        <v>2</v>
      </c>
      <c r="G352">
        <v>2</v>
      </c>
      <c r="H352">
        <v>1</v>
      </c>
      <c r="I352">
        <v>0</v>
      </c>
      <c r="J352">
        <v>0</v>
      </c>
      <c r="K352">
        <v>1990</v>
      </c>
      <c r="L352">
        <v>0</v>
      </c>
      <c r="M352">
        <v>0</v>
      </c>
    </row>
    <row r="353" spans="1:13" x14ac:dyDescent="0.75">
      <c r="A353">
        <v>1728</v>
      </c>
      <c r="B353" t="s">
        <v>5104</v>
      </c>
      <c r="C353">
        <v>3.3E-3</v>
      </c>
      <c r="D353">
        <v>-0.46810000000000002</v>
      </c>
      <c r="E353">
        <v>1</v>
      </c>
      <c r="F353">
        <v>2</v>
      </c>
      <c r="G353">
        <v>2</v>
      </c>
      <c r="H353">
        <v>1</v>
      </c>
      <c r="I353">
        <v>5</v>
      </c>
      <c r="J353">
        <v>1.6578999999999999</v>
      </c>
      <c r="K353">
        <v>2011</v>
      </c>
      <c r="L353">
        <v>5</v>
      </c>
      <c r="M353">
        <v>1.6578999999999999</v>
      </c>
    </row>
    <row r="354" spans="1:13" x14ac:dyDescent="0.75">
      <c r="A354">
        <v>1729</v>
      </c>
      <c r="B354" t="s">
        <v>5105</v>
      </c>
      <c r="C354">
        <v>-0.56320000000000003</v>
      </c>
      <c r="D354">
        <v>0.184</v>
      </c>
      <c r="E354">
        <v>1</v>
      </c>
      <c r="F354">
        <v>3</v>
      </c>
      <c r="G354">
        <v>3</v>
      </c>
      <c r="H354">
        <v>3</v>
      </c>
      <c r="I354">
        <v>8</v>
      </c>
      <c r="J354">
        <v>3.8338000000000001</v>
      </c>
      <c r="K354">
        <v>2000.3333</v>
      </c>
      <c r="L354">
        <v>2.6667000000000001</v>
      </c>
      <c r="M354">
        <v>1.2779</v>
      </c>
    </row>
    <row r="355" spans="1:13" x14ac:dyDescent="0.75">
      <c r="A355">
        <v>1734</v>
      </c>
      <c r="B355" t="s">
        <v>5110</v>
      </c>
      <c r="C355">
        <v>0.22939999999999999</v>
      </c>
      <c r="D355">
        <v>0.76039999999999996</v>
      </c>
      <c r="E355">
        <v>1</v>
      </c>
      <c r="F355">
        <v>8</v>
      </c>
      <c r="G355">
        <v>9</v>
      </c>
      <c r="H355">
        <v>3</v>
      </c>
      <c r="I355">
        <v>0</v>
      </c>
      <c r="J355">
        <v>0</v>
      </c>
      <c r="K355">
        <v>1986</v>
      </c>
      <c r="L355">
        <v>0</v>
      </c>
      <c r="M355">
        <v>0</v>
      </c>
    </row>
    <row r="356" spans="1:13" x14ac:dyDescent="0.75">
      <c r="A356">
        <v>1756</v>
      </c>
      <c r="B356" t="s">
        <v>5132</v>
      </c>
      <c r="C356">
        <v>-0.46039999999999998</v>
      </c>
      <c r="D356">
        <v>-0.65849999999999997</v>
      </c>
      <c r="E356">
        <v>1</v>
      </c>
      <c r="F356">
        <v>12</v>
      </c>
      <c r="G356">
        <v>12</v>
      </c>
      <c r="H356">
        <v>1</v>
      </c>
      <c r="I356">
        <v>0</v>
      </c>
      <c r="J356">
        <v>0</v>
      </c>
      <c r="K356">
        <v>2004</v>
      </c>
      <c r="L356">
        <v>0</v>
      </c>
      <c r="M356">
        <v>0</v>
      </c>
    </row>
    <row r="357" spans="1:13" x14ac:dyDescent="0.75">
      <c r="A357">
        <v>1757</v>
      </c>
      <c r="B357" t="s">
        <v>5133</v>
      </c>
      <c r="C357">
        <v>-0.45219999999999999</v>
      </c>
      <c r="D357">
        <v>0.12809999999999999</v>
      </c>
      <c r="E357">
        <v>2</v>
      </c>
      <c r="F357">
        <v>7</v>
      </c>
      <c r="G357">
        <v>12</v>
      </c>
      <c r="H357">
        <v>3</v>
      </c>
      <c r="I357">
        <v>11</v>
      </c>
      <c r="J357">
        <v>9.2065000000000001</v>
      </c>
      <c r="K357">
        <v>2011.3333</v>
      </c>
      <c r="L357">
        <v>3.6667000000000001</v>
      </c>
      <c r="M357">
        <v>3.0688</v>
      </c>
    </row>
    <row r="358" spans="1:13" x14ac:dyDescent="0.75">
      <c r="A358">
        <v>1767</v>
      </c>
      <c r="B358" t="s">
        <v>5143</v>
      </c>
      <c r="C358">
        <v>-9.06E-2</v>
      </c>
      <c r="D358">
        <v>0.26590000000000003</v>
      </c>
      <c r="E358">
        <v>1</v>
      </c>
      <c r="F358">
        <v>4</v>
      </c>
      <c r="G358">
        <v>9</v>
      </c>
      <c r="H358">
        <v>8</v>
      </c>
      <c r="I358">
        <v>13</v>
      </c>
      <c r="J358">
        <v>3.5533000000000001</v>
      </c>
      <c r="K358">
        <v>1996.25</v>
      </c>
      <c r="L358">
        <v>1.625</v>
      </c>
      <c r="M358">
        <v>0.44419999999999998</v>
      </c>
    </row>
    <row r="359" spans="1:13" x14ac:dyDescent="0.75">
      <c r="A359">
        <v>1772</v>
      </c>
      <c r="B359" t="s">
        <v>5148</v>
      </c>
      <c r="C359">
        <v>-8.3900000000000002E-2</v>
      </c>
      <c r="D359">
        <v>0.25259999999999999</v>
      </c>
      <c r="E359">
        <v>1</v>
      </c>
      <c r="F359">
        <v>2</v>
      </c>
      <c r="G359">
        <v>7</v>
      </c>
      <c r="H359">
        <v>6</v>
      </c>
      <c r="I359">
        <v>12</v>
      </c>
      <c r="J359">
        <v>3.0893999999999999</v>
      </c>
      <c r="K359">
        <v>1997.5</v>
      </c>
      <c r="L359">
        <v>2</v>
      </c>
      <c r="M359">
        <v>0.51490000000000002</v>
      </c>
    </row>
    <row r="360" spans="1:13" x14ac:dyDescent="0.75">
      <c r="A360">
        <v>1780</v>
      </c>
      <c r="B360" t="s">
        <v>5156</v>
      </c>
      <c r="C360">
        <v>-0.43619999999999998</v>
      </c>
      <c r="D360">
        <v>-0.38340000000000002</v>
      </c>
      <c r="E360">
        <v>1</v>
      </c>
      <c r="F360">
        <v>6</v>
      </c>
      <c r="G360">
        <v>6</v>
      </c>
      <c r="H360">
        <v>1</v>
      </c>
      <c r="I360">
        <v>0</v>
      </c>
      <c r="J360">
        <v>0</v>
      </c>
      <c r="K360">
        <v>2013</v>
      </c>
      <c r="L360">
        <v>0</v>
      </c>
      <c r="M360">
        <v>0</v>
      </c>
    </row>
    <row r="361" spans="1:13" x14ac:dyDescent="0.75">
      <c r="A361">
        <v>1786</v>
      </c>
      <c r="B361" t="s">
        <v>5162</v>
      </c>
      <c r="C361">
        <v>-0.40529999999999999</v>
      </c>
      <c r="D361">
        <v>-0.62960000000000005</v>
      </c>
      <c r="E361">
        <v>2</v>
      </c>
      <c r="F361">
        <v>3</v>
      </c>
      <c r="G361">
        <v>3</v>
      </c>
      <c r="H361">
        <v>1</v>
      </c>
      <c r="I361">
        <v>0</v>
      </c>
      <c r="J361">
        <v>0</v>
      </c>
      <c r="K361">
        <v>2000</v>
      </c>
      <c r="L361">
        <v>0</v>
      </c>
      <c r="M361">
        <v>0</v>
      </c>
    </row>
    <row r="362" spans="1:13" x14ac:dyDescent="0.75">
      <c r="A362">
        <v>1788</v>
      </c>
      <c r="B362" t="s">
        <v>5164</v>
      </c>
      <c r="C362">
        <v>-0.99209999999999998</v>
      </c>
      <c r="D362">
        <v>-0.1913</v>
      </c>
      <c r="E362">
        <v>2</v>
      </c>
      <c r="F362">
        <v>1</v>
      </c>
      <c r="G362">
        <v>1</v>
      </c>
      <c r="H362">
        <v>1</v>
      </c>
      <c r="I362">
        <v>9</v>
      </c>
      <c r="J362">
        <v>3.2079</v>
      </c>
      <c r="K362">
        <v>1997</v>
      </c>
      <c r="L362">
        <v>9</v>
      </c>
      <c r="M362">
        <v>3.2079</v>
      </c>
    </row>
    <row r="363" spans="1:13" x14ac:dyDescent="0.75">
      <c r="A363">
        <v>1789</v>
      </c>
      <c r="B363" t="s">
        <v>5165</v>
      </c>
      <c r="C363">
        <v>-0.58599999999999997</v>
      </c>
      <c r="D363">
        <v>-0.44590000000000002</v>
      </c>
      <c r="E363">
        <v>3</v>
      </c>
      <c r="F363">
        <v>5</v>
      </c>
      <c r="G363">
        <v>5</v>
      </c>
      <c r="H363">
        <v>1</v>
      </c>
      <c r="I363">
        <v>0</v>
      </c>
      <c r="J363">
        <v>0</v>
      </c>
      <c r="K363">
        <v>2017</v>
      </c>
      <c r="L363">
        <v>0</v>
      </c>
      <c r="M363">
        <v>0</v>
      </c>
    </row>
    <row r="364" spans="1:13" x14ac:dyDescent="0.75">
      <c r="A364">
        <v>1792</v>
      </c>
      <c r="B364" t="s">
        <v>5168</v>
      </c>
      <c r="C364">
        <v>1.0875999999999999</v>
      </c>
      <c r="D364">
        <v>-9.7199999999999995E-2</v>
      </c>
      <c r="E364">
        <v>1</v>
      </c>
      <c r="F364">
        <v>11</v>
      </c>
      <c r="G364">
        <v>11</v>
      </c>
      <c r="H364">
        <v>4</v>
      </c>
      <c r="I364">
        <v>9</v>
      </c>
      <c r="J364">
        <v>6.2308000000000003</v>
      </c>
      <c r="K364">
        <v>1972.25</v>
      </c>
      <c r="L364">
        <v>2.25</v>
      </c>
      <c r="M364">
        <v>1.5577000000000001</v>
      </c>
    </row>
    <row r="365" spans="1:13" x14ac:dyDescent="0.75">
      <c r="A365">
        <v>1799</v>
      </c>
      <c r="B365" t="s">
        <v>5175</v>
      </c>
      <c r="C365">
        <v>6.9500000000000006E-2</v>
      </c>
      <c r="D365">
        <v>-0.44869999999999999</v>
      </c>
      <c r="E365">
        <v>2</v>
      </c>
      <c r="F365">
        <v>4</v>
      </c>
      <c r="G365">
        <v>4</v>
      </c>
      <c r="H365">
        <v>1</v>
      </c>
      <c r="I365">
        <v>4</v>
      </c>
      <c r="J365">
        <v>2.1074999999999999</v>
      </c>
      <c r="K365">
        <v>2013</v>
      </c>
      <c r="L365">
        <v>4</v>
      </c>
      <c r="M365">
        <v>2.1074999999999999</v>
      </c>
    </row>
    <row r="366" spans="1:13" x14ac:dyDescent="0.75">
      <c r="A366">
        <v>1813</v>
      </c>
      <c r="B366" t="s">
        <v>5189</v>
      </c>
      <c r="C366">
        <v>-0.42309999999999998</v>
      </c>
      <c r="D366">
        <v>0.46360000000000001</v>
      </c>
      <c r="E366">
        <v>1</v>
      </c>
      <c r="F366">
        <v>4</v>
      </c>
      <c r="G366">
        <v>4</v>
      </c>
      <c r="H366">
        <v>1</v>
      </c>
      <c r="I366">
        <v>16</v>
      </c>
      <c r="J366">
        <v>11.047599999999999</v>
      </c>
      <c r="K366">
        <v>1988</v>
      </c>
      <c r="L366">
        <v>16</v>
      </c>
      <c r="M366">
        <v>11.047599999999999</v>
      </c>
    </row>
    <row r="367" spans="1:13" x14ac:dyDescent="0.75">
      <c r="A367">
        <v>1815</v>
      </c>
      <c r="B367" t="s">
        <v>5191</v>
      </c>
      <c r="C367">
        <v>-0.44400000000000001</v>
      </c>
      <c r="D367">
        <v>0.42470000000000002</v>
      </c>
      <c r="E367">
        <v>1</v>
      </c>
      <c r="F367">
        <v>2</v>
      </c>
      <c r="G367">
        <v>2</v>
      </c>
      <c r="H367">
        <v>1</v>
      </c>
      <c r="I367">
        <v>6</v>
      </c>
      <c r="J367">
        <v>4.1429</v>
      </c>
      <c r="K367">
        <v>1988</v>
      </c>
      <c r="L367">
        <v>6</v>
      </c>
      <c r="M367">
        <v>4.1429</v>
      </c>
    </row>
    <row r="368" spans="1:13" x14ac:dyDescent="0.75">
      <c r="A368">
        <v>1825</v>
      </c>
      <c r="B368" t="s">
        <v>5200</v>
      </c>
      <c r="C368">
        <v>0.13400000000000001</v>
      </c>
      <c r="D368">
        <v>-0.15229999999999999</v>
      </c>
      <c r="E368">
        <v>2</v>
      </c>
      <c r="F368">
        <v>1</v>
      </c>
      <c r="G368">
        <v>1</v>
      </c>
      <c r="H368">
        <v>1</v>
      </c>
      <c r="I368">
        <v>5</v>
      </c>
      <c r="J368">
        <v>2.6627000000000001</v>
      </c>
      <c r="K368">
        <v>2009</v>
      </c>
      <c r="L368">
        <v>5</v>
      </c>
      <c r="M368">
        <v>2.6627000000000001</v>
      </c>
    </row>
    <row r="369" spans="1:13" x14ac:dyDescent="0.75">
      <c r="A369">
        <v>1840</v>
      </c>
      <c r="B369" t="s">
        <v>5215</v>
      </c>
      <c r="C369">
        <v>1.1973</v>
      </c>
      <c r="D369">
        <v>-0.49180000000000001</v>
      </c>
      <c r="E369">
        <v>2</v>
      </c>
      <c r="F369">
        <v>18</v>
      </c>
      <c r="G369">
        <v>19</v>
      </c>
      <c r="H369">
        <v>2</v>
      </c>
      <c r="I369">
        <v>0</v>
      </c>
      <c r="J369">
        <v>0</v>
      </c>
      <c r="K369">
        <v>1974</v>
      </c>
      <c r="L369">
        <v>0</v>
      </c>
      <c r="M369">
        <v>0</v>
      </c>
    </row>
    <row r="370" spans="1:13" x14ac:dyDescent="0.75">
      <c r="A370">
        <v>1845</v>
      </c>
      <c r="B370" t="s">
        <v>5220</v>
      </c>
      <c r="C370">
        <v>-0.19620000000000001</v>
      </c>
      <c r="D370">
        <v>1.0192000000000001</v>
      </c>
      <c r="E370">
        <v>1</v>
      </c>
      <c r="F370">
        <v>3</v>
      </c>
      <c r="G370">
        <v>3</v>
      </c>
      <c r="H370">
        <v>1</v>
      </c>
      <c r="I370">
        <v>17</v>
      </c>
      <c r="J370">
        <v>3.8772000000000002</v>
      </c>
      <c r="K370">
        <v>2006</v>
      </c>
      <c r="L370">
        <v>17</v>
      </c>
      <c r="M370">
        <v>3.8772000000000002</v>
      </c>
    </row>
    <row r="371" spans="1:13" x14ac:dyDescent="0.75">
      <c r="A371">
        <v>1853</v>
      </c>
      <c r="B371" t="s">
        <v>5228</v>
      </c>
      <c r="C371">
        <v>6.1999999999999998E-3</v>
      </c>
      <c r="D371">
        <v>0.50670000000000004</v>
      </c>
      <c r="E371">
        <v>2</v>
      </c>
      <c r="F371">
        <v>5</v>
      </c>
      <c r="G371">
        <v>5</v>
      </c>
      <c r="H371">
        <v>1</v>
      </c>
      <c r="I371">
        <v>0</v>
      </c>
      <c r="J371">
        <v>0</v>
      </c>
      <c r="K371">
        <v>1993</v>
      </c>
      <c r="L371">
        <v>0</v>
      </c>
      <c r="M371">
        <v>0</v>
      </c>
    </row>
    <row r="372" spans="1:13" x14ac:dyDescent="0.75">
      <c r="A372">
        <v>1858</v>
      </c>
      <c r="B372" t="s">
        <v>5233</v>
      </c>
      <c r="C372">
        <v>-0.48980000000000001</v>
      </c>
      <c r="D372">
        <v>-0.34350000000000003</v>
      </c>
      <c r="E372">
        <v>3</v>
      </c>
      <c r="F372">
        <v>7</v>
      </c>
      <c r="G372">
        <v>7</v>
      </c>
      <c r="H372">
        <v>1</v>
      </c>
      <c r="I372">
        <v>0</v>
      </c>
      <c r="J372">
        <v>0</v>
      </c>
      <c r="K372">
        <v>2017</v>
      </c>
      <c r="L372">
        <v>0</v>
      </c>
      <c r="M372">
        <v>0</v>
      </c>
    </row>
    <row r="373" spans="1:13" x14ac:dyDescent="0.75">
      <c r="A373">
        <v>1859</v>
      </c>
      <c r="B373" t="s">
        <v>5234</v>
      </c>
      <c r="C373">
        <v>-0.50919999999999999</v>
      </c>
      <c r="D373">
        <v>-0.26679999999999998</v>
      </c>
      <c r="E373">
        <v>2</v>
      </c>
      <c r="F373">
        <v>5</v>
      </c>
      <c r="G373">
        <v>5</v>
      </c>
      <c r="H373">
        <v>1</v>
      </c>
      <c r="I373">
        <v>7</v>
      </c>
      <c r="J373">
        <v>2.3210999999999999</v>
      </c>
      <c r="K373">
        <v>2011</v>
      </c>
      <c r="L373">
        <v>7</v>
      </c>
      <c r="M373">
        <v>2.3210999999999999</v>
      </c>
    </row>
    <row r="374" spans="1:13" x14ac:dyDescent="0.75">
      <c r="A374">
        <v>1872</v>
      </c>
      <c r="B374" t="s">
        <v>5247</v>
      </c>
      <c r="C374">
        <v>-0.52470000000000006</v>
      </c>
      <c r="D374">
        <v>-0.35959999999999998</v>
      </c>
      <c r="E374">
        <v>1</v>
      </c>
      <c r="F374">
        <v>11</v>
      </c>
      <c r="G374">
        <v>12</v>
      </c>
      <c r="H374">
        <v>3</v>
      </c>
      <c r="I374">
        <v>0</v>
      </c>
      <c r="J374">
        <v>0</v>
      </c>
      <c r="K374">
        <v>2016.3333</v>
      </c>
      <c r="L374">
        <v>0</v>
      </c>
      <c r="M374">
        <v>0</v>
      </c>
    </row>
    <row r="375" spans="1:13" x14ac:dyDescent="0.75">
      <c r="A375">
        <v>1874</v>
      </c>
      <c r="B375" t="s">
        <v>5249</v>
      </c>
      <c r="C375">
        <v>-0.1285</v>
      </c>
      <c r="D375">
        <v>-0.25069999999999998</v>
      </c>
      <c r="E375">
        <v>2</v>
      </c>
      <c r="F375">
        <v>4</v>
      </c>
      <c r="G375">
        <v>4</v>
      </c>
      <c r="H375">
        <v>1</v>
      </c>
      <c r="I375">
        <v>2</v>
      </c>
      <c r="J375">
        <v>2.16</v>
      </c>
      <c r="K375">
        <v>2014</v>
      </c>
      <c r="L375">
        <v>2</v>
      </c>
      <c r="M375">
        <v>2.16</v>
      </c>
    </row>
    <row r="376" spans="1:13" x14ac:dyDescent="0.75">
      <c r="A376">
        <v>1885</v>
      </c>
      <c r="B376" t="s">
        <v>5259</v>
      </c>
      <c r="C376">
        <v>0.99590000000000001</v>
      </c>
      <c r="D376">
        <v>-0.22850000000000001</v>
      </c>
      <c r="E376">
        <v>1</v>
      </c>
      <c r="F376">
        <v>34</v>
      </c>
      <c r="G376">
        <v>36</v>
      </c>
      <c r="H376">
        <v>5</v>
      </c>
      <c r="I376">
        <v>0</v>
      </c>
      <c r="J376">
        <v>0</v>
      </c>
      <c r="K376">
        <v>1973</v>
      </c>
      <c r="L376">
        <v>0</v>
      </c>
      <c r="M376">
        <v>0</v>
      </c>
    </row>
    <row r="377" spans="1:13" x14ac:dyDescent="0.75">
      <c r="A377">
        <v>1887</v>
      </c>
      <c r="B377" t="s">
        <v>5261</v>
      </c>
      <c r="C377">
        <v>7.0300000000000001E-2</v>
      </c>
      <c r="D377">
        <v>-0.52949999999999997</v>
      </c>
      <c r="E377">
        <v>1</v>
      </c>
      <c r="F377">
        <v>2</v>
      </c>
      <c r="G377">
        <v>2</v>
      </c>
      <c r="H377">
        <v>1</v>
      </c>
      <c r="I377">
        <v>15</v>
      </c>
      <c r="J377">
        <v>3.4211</v>
      </c>
      <c r="K377">
        <v>2006</v>
      </c>
      <c r="L377">
        <v>15</v>
      </c>
      <c r="M377">
        <v>3.4211</v>
      </c>
    </row>
    <row r="378" spans="1:13" x14ac:dyDescent="0.75">
      <c r="A378">
        <v>1901</v>
      </c>
      <c r="B378" t="s">
        <v>5275</v>
      </c>
      <c r="C378">
        <v>8.5000000000000006E-3</v>
      </c>
      <c r="D378">
        <v>0.80120000000000002</v>
      </c>
      <c r="E378">
        <v>1</v>
      </c>
      <c r="F378">
        <v>4</v>
      </c>
      <c r="G378">
        <v>4</v>
      </c>
      <c r="H378">
        <v>4</v>
      </c>
      <c r="I378">
        <v>3</v>
      </c>
      <c r="J378">
        <v>0.72409999999999997</v>
      </c>
      <c r="K378">
        <v>1995.25</v>
      </c>
      <c r="L378">
        <v>0.75</v>
      </c>
      <c r="M378">
        <v>0.18099999999999999</v>
      </c>
    </row>
    <row r="379" spans="1:13" x14ac:dyDescent="0.75">
      <c r="A379">
        <v>1906</v>
      </c>
      <c r="B379" t="s">
        <v>5280</v>
      </c>
      <c r="C379">
        <v>-0.14130000000000001</v>
      </c>
      <c r="D379">
        <v>0.92910000000000004</v>
      </c>
      <c r="E379">
        <v>1</v>
      </c>
      <c r="F379">
        <v>2</v>
      </c>
      <c r="G379">
        <v>2</v>
      </c>
      <c r="H379">
        <v>1</v>
      </c>
      <c r="I379">
        <v>1</v>
      </c>
      <c r="J379">
        <v>0.83699999999999997</v>
      </c>
      <c r="K379">
        <v>2012</v>
      </c>
      <c r="L379">
        <v>1</v>
      </c>
      <c r="M379">
        <v>0.83699999999999997</v>
      </c>
    </row>
    <row r="380" spans="1:13" x14ac:dyDescent="0.75">
      <c r="A380">
        <v>1908</v>
      </c>
      <c r="B380" t="s">
        <v>5282</v>
      </c>
      <c r="C380">
        <v>-9.0300000000000005E-2</v>
      </c>
      <c r="D380">
        <v>-0.87139999999999995</v>
      </c>
      <c r="E380">
        <v>2</v>
      </c>
      <c r="F380">
        <v>7</v>
      </c>
      <c r="G380">
        <v>7</v>
      </c>
      <c r="H380">
        <v>1</v>
      </c>
      <c r="I380">
        <v>1</v>
      </c>
      <c r="J380">
        <v>0.20169999999999999</v>
      </c>
      <c r="K380">
        <v>1998</v>
      </c>
      <c r="L380">
        <v>1</v>
      </c>
      <c r="M380">
        <v>0.20169999999999999</v>
      </c>
    </row>
    <row r="381" spans="1:13" x14ac:dyDescent="0.75">
      <c r="A381">
        <v>1914</v>
      </c>
      <c r="B381" t="s">
        <v>5288</v>
      </c>
      <c r="C381">
        <v>0.1162</v>
      </c>
      <c r="D381">
        <v>-0.17180000000000001</v>
      </c>
      <c r="E381">
        <v>2</v>
      </c>
      <c r="F381">
        <v>1</v>
      </c>
      <c r="G381">
        <v>1</v>
      </c>
      <c r="H381">
        <v>1</v>
      </c>
      <c r="I381">
        <v>0</v>
      </c>
      <c r="J381">
        <v>0</v>
      </c>
      <c r="K381">
        <v>2016</v>
      </c>
      <c r="L381">
        <v>0</v>
      </c>
      <c r="M381">
        <v>0</v>
      </c>
    </row>
    <row r="382" spans="1:13" x14ac:dyDescent="0.75">
      <c r="A382">
        <v>1915</v>
      </c>
      <c r="B382" t="s">
        <v>5289</v>
      </c>
      <c r="C382">
        <v>1.1895</v>
      </c>
      <c r="D382">
        <v>-0.1072</v>
      </c>
      <c r="E382">
        <v>1</v>
      </c>
      <c r="F382">
        <v>4</v>
      </c>
      <c r="G382">
        <v>5</v>
      </c>
      <c r="H382">
        <v>2</v>
      </c>
      <c r="I382">
        <v>1</v>
      </c>
      <c r="J382">
        <v>0.67190000000000005</v>
      </c>
      <c r="K382">
        <v>1976</v>
      </c>
      <c r="L382">
        <v>0.5</v>
      </c>
      <c r="M382">
        <v>0.33589999999999998</v>
      </c>
    </row>
    <row r="383" spans="1:13" x14ac:dyDescent="0.75">
      <c r="A383">
        <v>1920</v>
      </c>
      <c r="B383" t="s">
        <v>5294</v>
      </c>
      <c r="C383">
        <v>-0.1109</v>
      </c>
      <c r="D383">
        <v>-0.86429999999999996</v>
      </c>
      <c r="E383">
        <v>2</v>
      </c>
      <c r="F383">
        <v>9</v>
      </c>
      <c r="G383">
        <v>13</v>
      </c>
      <c r="H383">
        <v>2</v>
      </c>
      <c r="I383">
        <v>9</v>
      </c>
      <c r="J383">
        <v>1.8156000000000001</v>
      </c>
      <c r="K383">
        <v>1998</v>
      </c>
      <c r="L383">
        <v>4.5</v>
      </c>
      <c r="M383">
        <v>0.90780000000000005</v>
      </c>
    </row>
    <row r="384" spans="1:13" x14ac:dyDescent="0.75">
      <c r="A384">
        <v>1922</v>
      </c>
      <c r="B384" t="s">
        <v>5296</v>
      </c>
      <c r="C384">
        <v>0.28970000000000001</v>
      </c>
      <c r="D384">
        <v>7.85E-2</v>
      </c>
      <c r="E384">
        <v>2</v>
      </c>
      <c r="F384">
        <v>1</v>
      </c>
      <c r="G384">
        <v>1</v>
      </c>
      <c r="H384">
        <v>1</v>
      </c>
      <c r="I384">
        <v>1</v>
      </c>
      <c r="J384">
        <v>0.61709999999999998</v>
      </c>
      <c r="K384">
        <v>1987</v>
      </c>
      <c r="L384">
        <v>1</v>
      </c>
      <c r="M384">
        <v>0.61709999999999998</v>
      </c>
    </row>
    <row r="385" spans="1:13" x14ac:dyDescent="0.75">
      <c r="A385">
        <v>1924</v>
      </c>
      <c r="B385" t="s">
        <v>5298</v>
      </c>
      <c r="C385">
        <v>-0.33660000000000001</v>
      </c>
      <c r="D385">
        <v>-8.8400000000000006E-2</v>
      </c>
      <c r="E385">
        <v>1</v>
      </c>
      <c r="F385">
        <v>1</v>
      </c>
      <c r="G385">
        <v>1</v>
      </c>
      <c r="H385">
        <v>1</v>
      </c>
      <c r="I385">
        <v>0</v>
      </c>
      <c r="J385">
        <v>0</v>
      </c>
      <c r="K385">
        <v>2009</v>
      </c>
      <c r="L385">
        <v>0</v>
      </c>
      <c r="M385">
        <v>0</v>
      </c>
    </row>
    <row r="386" spans="1:13" x14ac:dyDescent="0.75">
      <c r="A386">
        <v>1925</v>
      </c>
      <c r="B386" t="s">
        <v>5299</v>
      </c>
      <c r="C386">
        <v>9.4200000000000006E-2</v>
      </c>
      <c r="D386">
        <v>0.91049999999999998</v>
      </c>
      <c r="E386">
        <v>1</v>
      </c>
      <c r="F386">
        <v>5</v>
      </c>
      <c r="G386">
        <v>7</v>
      </c>
      <c r="H386">
        <v>5</v>
      </c>
      <c r="I386">
        <v>48</v>
      </c>
      <c r="J386">
        <v>19.241199999999999</v>
      </c>
      <c r="K386">
        <v>1992.8</v>
      </c>
      <c r="L386">
        <v>9.6</v>
      </c>
      <c r="M386">
        <v>3.8481999999999998</v>
      </c>
    </row>
    <row r="387" spans="1:13" x14ac:dyDescent="0.75">
      <c r="A387">
        <v>1938</v>
      </c>
      <c r="B387" t="s">
        <v>5312</v>
      </c>
      <c r="C387">
        <v>-0.33450000000000002</v>
      </c>
      <c r="D387">
        <v>-0.30859999999999999</v>
      </c>
      <c r="E387">
        <v>3</v>
      </c>
      <c r="F387">
        <v>21</v>
      </c>
      <c r="G387">
        <v>21</v>
      </c>
      <c r="H387">
        <v>1</v>
      </c>
      <c r="I387">
        <v>0</v>
      </c>
      <c r="J387">
        <v>0</v>
      </c>
      <c r="K387">
        <v>2017</v>
      </c>
      <c r="L387">
        <v>0</v>
      </c>
      <c r="M387">
        <v>0</v>
      </c>
    </row>
    <row r="388" spans="1:13" x14ac:dyDescent="0.75">
      <c r="A388">
        <v>1942</v>
      </c>
      <c r="B388" t="s">
        <v>5316</v>
      </c>
      <c r="C388">
        <v>8.1000000000000003E-2</v>
      </c>
      <c r="D388">
        <v>0.46129999999999999</v>
      </c>
      <c r="E388">
        <v>3</v>
      </c>
      <c r="F388">
        <v>6</v>
      </c>
      <c r="G388">
        <v>6</v>
      </c>
      <c r="H388">
        <v>1</v>
      </c>
      <c r="I388">
        <v>0</v>
      </c>
      <c r="J388">
        <v>0</v>
      </c>
      <c r="K388">
        <v>1993</v>
      </c>
      <c r="L388">
        <v>0</v>
      </c>
      <c r="M388">
        <v>0</v>
      </c>
    </row>
    <row r="389" spans="1:13" x14ac:dyDescent="0.75">
      <c r="A389">
        <v>1944</v>
      </c>
      <c r="B389" t="s">
        <v>5318</v>
      </c>
      <c r="C389">
        <v>-0.47249999999999998</v>
      </c>
      <c r="D389">
        <v>-0.622</v>
      </c>
      <c r="E389">
        <v>2</v>
      </c>
      <c r="F389">
        <v>12</v>
      </c>
      <c r="G389">
        <v>12</v>
      </c>
      <c r="H389">
        <v>1</v>
      </c>
      <c r="I389">
        <v>0</v>
      </c>
      <c r="J389">
        <v>0</v>
      </c>
      <c r="K389">
        <v>2004</v>
      </c>
      <c r="L389">
        <v>0</v>
      </c>
      <c r="M389">
        <v>0</v>
      </c>
    </row>
    <row r="390" spans="1:13" x14ac:dyDescent="0.75">
      <c r="A390">
        <v>1949</v>
      </c>
      <c r="B390" t="s">
        <v>5323</v>
      </c>
      <c r="C390">
        <v>0.17710000000000001</v>
      </c>
      <c r="D390">
        <v>5.9900000000000002E-2</v>
      </c>
      <c r="E390">
        <v>1</v>
      </c>
      <c r="F390">
        <v>7</v>
      </c>
      <c r="G390">
        <v>7</v>
      </c>
      <c r="H390">
        <v>14</v>
      </c>
      <c r="I390">
        <v>37</v>
      </c>
      <c r="J390">
        <v>11.436400000000001</v>
      </c>
      <c r="K390">
        <v>2002.4286</v>
      </c>
      <c r="L390">
        <v>2.6429</v>
      </c>
      <c r="M390">
        <v>0.81689999999999996</v>
      </c>
    </row>
    <row r="391" spans="1:13" x14ac:dyDescent="0.75">
      <c r="A391">
        <v>1950</v>
      </c>
      <c r="B391" t="s">
        <v>5324</v>
      </c>
      <c r="C391">
        <v>-3.0099999999999998E-2</v>
      </c>
      <c r="D391">
        <v>-0.22289999999999999</v>
      </c>
      <c r="E391">
        <v>1</v>
      </c>
      <c r="F391">
        <v>5</v>
      </c>
      <c r="G391">
        <v>5</v>
      </c>
      <c r="H391">
        <v>1</v>
      </c>
      <c r="I391">
        <v>1</v>
      </c>
      <c r="J391">
        <v>0.52690000000000003</v>
      </c>
      <c r="K391">
        <v>2013</v>
      </c>
      <c r="L391">
        <v>1</v>
      </c>
      <c r="M391">
        <v>0.52690000000000003</v>
      </c>
    </row>
    <row r="392" spans="1:13" x14ac:dyDescent="0.75">
      <c r="A392">
        <v>1956</v>
      </c>
      <c r="B392" t="s">
        <v>5330</v>
      </c>
      <c r="C392">
        <v>-1.1665000000000001</v>
      </c>
      <c r="D392">
        <v>0.12239999999999999</v>
      </c>
      <c r="E392">
        <v>1</v>
      </c>
      <c r="F392">
        <v>3</v>
      </c>
      <c r="G392">
        <v>3</v>
      </c>
      <c r="H392">
        <v>2</v>
      </c>
      <c r="I392">
        <v>0</v>
      </c>
      <c r="J392">
        <v>0</v>
      </c>
      <c r="K392">
        <v>2003</v>
      </c>
      <c r="L392">
        <v>0</v>
      </c>
      <c r="M392">
        <v>0</v>
      </c>
    </row>
    <row r="393" spans="1:13" x14ac:dyDescent="0.75">
      <c r="A393">
        <v>1957</v>
      </c>
      <c r="B393" t="s">
        <v>5331</v>
      </c>
      <c r="C393">
        <v>0.38879999999999998</v>
      </c>
      <c r="D393">
        <v>1.26E-2</v>
      </c>
      <c r="E393">
        <v>1</v>
      </c>
      <c r="F393">
        <v>11</v>
      </c>
      <c r="G393">
        <v>11</v>
      </c>
      <c r="H393">
        <v>3</v>
      </c>
      <c r="I393">
        <v>0</v>
      </c>
      <c r="J393">
        <v>0</v>
      </c>
      <c r="K393">
        <v>1997.3333</v>
      </c>
      <c r="L393">
        <v>0</v>
      </c>
      <c r="M393">
        <v>0</v>
      </c>
    </row>
    <row r="394" spans="1:13" x14ac:dyDescent="0.75">
      <c r="A394">
        <v>1958</v>
      </c>
      <c r="B394" t="s">
        <v>5332</v>
      </c>
      <c r="C394">
        <v>-0.3871</v>
      </c>
      <c r="D394">
        <v>-0.59530000000000005</v>
      </c>
      <c r="E394">
        <v>1</v>
      </c>
      <c r="F394">
        <v>21</v>
      </c>
      <c r="G394">
        <v>25</v>
      </c>
      <c r="H394">
        <v>8</v>
      </c>
      <c r="I394">
        <v>4</v>
      </c>
      <c r="J394">
        <v>0.73680000000000001</v>
      </c>
      <c r="K394">
        <v>2000.625</v>
      </c>
      <c r="L394">
        <v>0.5</v>
      </c>
      <c r="M394">
        <v>9.2100000000000001E-2</v>
      </c>
    </row>
    <row r="395" spans="1:13" x14ac:dyDescent="0.75">
      <c r="A395">
        <v>1959</v>
      </c>
      <c r="B395" t="s">
        <v>5333</v>
      </c>
      <c r="C395">
        <v>-0.41060000000000002</v>
      </c>
      <c r="D395">
        <v>0.45760000000000001</v>
      </c>
      <c r="E395">
        <v>1</v>
      </c>
      <c r="F395">
        <v>4</v>
      </c>
      <c r="G395">
        <v>4</v>
      </c>
      <c r="H395">
        <v>1</v>
      </c>
      <c r="I395">
        <v>16</v>
      </c>
      <c r="J395">
        <v>11.047599999999999</v>
      </c>
      <c r="K395">
        <v>1988</v>
      </c>
      <c r="L395">
        <v>16</v>
      </c>
      <c r="M395">
        <v>11.047599999999999</v>
      </c>
    </row>
    <row r="396" spans="1:13" x14ac:dyDescent="0.75">
      <c r="A396">
        <v>1969</v>
      </c>
      <c r="B396" t="s">
        <v>5343</v>
      </c>
      <c r="C396">
        <v>9.2899999999999996E-2</v>
      </c>
      <c r="D396">
        <v>0.9284</v>
      </c>
      <c r="E396">
        <v>1</v>
      </c>
      <c r="F396">
        <v>3</v>
      </c>
      <c r="G396">
        <v>5</v>
      </c>
      <c r="H396">
        <v>3</v>
      </c>
      <c r="I396">
        <v>38</v>
      </c>
      <c r="J396">
        <v>11.4634</v>
      </c>
      <c r="K396">
        <v>1996.3333</v>
      </c>
      <c r="L396">
        <v>12.666700000000001</v>
      </c>
      <c r="M396">
        <v>3.8210999999999999</v>
      </c>
    </row>
    <row r="397" spans="1:13" x14ac:dyDescent="0.75">
      <c r="A397">
        <v>1973</v>
      </c>
      <c r="B397" t="s">
        <v>5347</v>
      </c>
      <c r="C397">
        <v>0.27029999999999998</v>
      </c>
      <c r="D397">
        <v>0.91610000000000003</v>
      </c>
      <c r="E397">
        <v>2</v>
      </c>
      <c r="F397">
        <v>1</v>
      </c>
      <c r="G397">
        <v>1</v>
      </c>
      <c r="H397">
        <v>1</v>
      </c>
      <c r="I397">
        <v>4</v>
      </c>
      <c r="J397">
        <v>0.96550000000000002</v>
      </c>
      <c r="K397">
        <v>1993</v>
      </c>
      <c r="L397">
        <v>4</v>
      </c>
      <c r="M397">
        <v>0.96550000000000002</v>
      </c>
    </row>
    <row r="398" spans="1:13" x14ac:dyDescent="0.75">
      <c r="A398">
        <v>1984</v>
      </c>
      <c r="B398" t="s">
        <v>5358</v>
      </c>
      <c r="C398">
        <v>-0.68489999999999995</v>
      </c>
      <c r="D398">
        <v>-0.36580000000000001</v>
      </c>
      <c r="E398">
        <v>2</v>
      </c>
      <c r="F398">
        <v>1</v>
      </c>
      <c r="G398">
        <v>1</v>
      </c>
      <c r="H398">
        <v>1</v>
      </c>
      <c r="I398">
        <v>0</v>
      </c>
      <c r="J398">
        <v>0</v>
      </c>
      <c r="K398">
        <v>2003</v>
      </c>
      <c r="L398">
        <v>0</v>
      </c>
      <c r="M398">
        <v>0</v>
      </c>
    </row>
    <row r="399" spans="1:13" x14ac:dyDescent="0.75">
      <c r="A399">
        <v>1991</v>
      </c>
      <c r="B399" t="s">
        <v>5365</v>
      </c>
      <c r="C399">
        <v>0.1186</v>
      </c>
      <c r="D399">
        <v>-8.3500000000000005E-2</v>
      </c>
      <c r="E399">
        <v>1</v>
      </c>
      <c r="F399">
        <v>2</v>
      </c>
      <c r="G399">
        <v>2</v>
      </c>
      <c r="H399">
        <v>3</v>
      </c>
      <c r="I399">
        <v>3</v>
      </c>
      <c r="J399">
        <v>1.8463000000000001</v>
      </c>
      <c r="K399">
        <v>2004.3333</v>
      </c>
      <c r="L399">
        <v>1</v>
      </c>
      <c r="M399">
        <v>0.61539999999999995</v>
      </c>
    </row>
    <row r="400" spans="1:13" x14ac:dyDescent="0.75">
      <c r="A400">
        <v>1992</v>
      </c>
      <c r="B400" t="s">
        <v>5366</v>
      </c>
      <c r="C400">
        <v>0.22509999999999999</v>
      </c>
      <c r="D400">
        <v>0.98499999999999999</v>
      </c>
      <c r="E400">
        <v>1</v>
      </c>
      <c r="F400">
        <v>1</v>
      </c>
      <c r="G400">
        <v>1</v>
      </c>
      <c r="H400">
        <v>1</v>
      </c>
      <c r="I400">
        <v>6</v>
      </c>
      <c r="J400">
        <v>2.2418</v>
      </c>
      <c r="K400">
        <v>2000</v>
      </c>
      <c r="L400">
        <v>6</v>
      </c>
      <c r="M400">
        <v>2.2418</v>
      </c>
    </row>
    <row r="401" spans="1:13" x14ac:dyDescent="0.75">
      <c r="A401">
        <v>1998</v>
      </c>
      <c r="B401" t="s">
        <v>5372</v>
      </c>
      <c r="C401">
        <v>0.10150000000000001</v>
      </c>
      <c r="D401">
        <v>0.24099999999999999</v>
      </c>
      <c r="E401">
        <v>2</v>
      </c>
      <c r="F401">
        <v>5</v>
      </c>
      <c r="G401">
        <v>5</v>
      </c>
      <c r="H401">
        <v>1</v>
      </c>
      <c r="I401">
        <v>0</v>
      </c>
      <c r="J401">
        <v>0</v>
      </c>
      <c r="K401">
        <v>2012</v>
      </c>
      <c r="L401">
        <v>0</v>
      </c>
      <c r="M401">
        <v>0</v>
      </c>
    </row>
    <row r="402" spans="1:13" x14ac:dyDescent="0.75">
      <c r="A402">
        <v>2023</v>
      </c>
      <c r="B402" t="s">
        <v>5396</v>
      </c>
      <c r="C402">
        <v>0.51449999999999996</v>
      </c>
      <c r="D402">
        <v>0.5786</v>
      </c>
      <c r="E402">
        <v>3</v>
      </c>
      <c r="F402">
        <v>7</v>
      </c>
      <c r="G402">
        <v>7</v>
      </c>
      <c r="H402">
        <v>1</v>
      </c>
      <c r="I402">
        <v>0</v>
      </c>
      <c r="J402">
        <v>0</v>
      </c>
      <c r="K402">
        <v>2017</v>
      </c>
      <c r="L402">
        <v>0</v>
      </c>
      <c r="M402">
        <v>0</v>
      </c>
    </row>
    <row r="403" spans="1:13" x14ac:dyDescent="0.75">
      <c r="A403">
        <v>2028</v>
      </c>
      <c r="B403" t="s">
        <v>5401</v>
      </c>
      <c r="C403">
        <v>-0.50890000000000002</v>
      </c>
      <c r="D403">
        <v>-0.28560000000000002</v>
      </c>
      <c r="E403">
        <v>1</v>
      </c>
      <c r="F403">
        <v>5</v>
      </c>
      <c r="G403">
        <v>5</v>
      </c>
      <c r="H403">
        <v>1</v>
      </c>
      <c r="I403">
        <v>7</v>
      </c>
      <c r="J403">
        <v>2.3210999999999999</v>
      </c>
      <c r="K403">
        <v>2011</v>
      </c>
      <c r="L403">
        <v>7</v>
      </c>
      <c r="M403">
        <v>2.3210999999999999</v>
      </c>
    </row>
    <row r="404" spans="1:13" x14ac:dyDescent="0.75">
      <c r="A404">
        <v>2029</v>
      </c>
      <c r="B404" t="s">
        <v>5402</v>
      </c>
      <c r="C404">
        <v>1.0681</v>
      </c>
      <c r="D404">
        <v>-6.7699999999999996E-2</v>
      </c>
      <c r="E404">
        <v>1</v>
      </c>
      <c r="F404">
        <v>11</v>
      </c>
      <c r="G404">
        <v>11</v>
      </c>
      <c r="H404">
        <v>1</v>
      </c>
      <c r="I404">
        <v>0</v>
      </c>
      <c r="J404">
        <v>0</v>
      </c>
      <c r="K404">
        <v>1977</v>
      </c>
      <c r="L404">
        <v>0</v>
      </c>
      <c r="M404">
        <v>0</v>
      </c>
    </row>
    <row r="405" spans="1:13" x14ac:dyDescent="0.75">
      <c r="A405">
        <v>2035</v>
      </c>
      <c r="B405" t="s">
        <v>5408</v>
      </c>
      <c r="C405">
        <v>-0.37540000000000001</v>
      </c>
      <c r="D405">
        <v>-1.41E-2</v>
      </c>
      <c r="E405">
        <v>1</v>
      </c>
      <c r="F405">
        <v>10</v>
      </c>
      <c r="G405">
        <v>10</v>
      </c>
      <c r="H405">
        <v>1</v>
      </c>
      <c r="I405">
        <v>0</v>
      </c>
      <c r="J405">
        <v>0</v>
      </c>
      <c r="K405">
        <v>2009</v>
      </c>
      <c r="L405">
        <v>0</v>
      </c>
      <c r="M405">
        <v>0</v>
      </c>
    </row>
    <row r="406" spans="1:13" x14ac:dyDescent="0.75">
      <c r="A406">
        <v>2047</v>
      </c>
      <c r="B406" t="s">
        <v>5419</v>
      </c>
      <c r="C406">
        <v>-0.36120000000000002</v>
      </c>
      <c r="D406">
        <v>-0.61760000000000004</v>
      </c>
      <c r="E406">
        <v>2</v>
      </c>
      <c r="F406">
        <v>2</v>
      </c>
      <c r="G406">
        <v>2</v>
      </c>
      <c r="H406">
        <v>1</v>
      </c>
      <c r="I406">
        <v>0</v>
      </c>
      <c r="J406">
        <v>0</v>
      </c>
      <c r="K406">
        <v>2003</v>
      </c>
      <c r="L406">
        <v>0</v>
      </c>
      <c r="M406">
        <v>0</v>
      </c>
    </row>
    <row r="407" spans="1:13" x14ac:dyDescent="0.75">
      <c r="A407">
        <v>2048</v>
      </c>
      <c r="B407" t="s">
        <v>5420</v>
      </c>
      <c r="C407">
        <v>0.98680000000000001</v>
      </c>
      <c r="D407">
        <v>-0.3891</v>
      </c>
      <c r="E407">
        <v>3</v>
      </c>
      <c r="F407">
        <v>7</v>
      </c>
      <c r="G407">
        <v>7</v>
      </c>
      <c r="H407">
        <v>1</v>
      </c>
      <c r="I407">
        <v>1</v>
      </c>
      <c r="J407">
        <v>0.51319999999999999</v>
      </c>
      <c r="K407">
        <v>1974</v>
      </c>
      <c r="L407">
        <v>1</v>
      </c>
      <c r="M407">
        <v>0.51319999999999999</v>
      </c>
    </row>
    <row r="408" spans="1:13" x14ac:dyDescent="0.75">
      <c r="A408">
        <v>2050</v>
      </c>
      <c r="B408" t="s">
        <v>5422</v>
      </c>
      <c r="C408">
        <v>-0.59430000000000005</v>
      </c>
      <c r="D408">
        <v>-0.49419999999999997</v>
      </c>
      <c r="E408">
        <v>2</v>
      </c>
      <c r="F408">
        <v>3</v>
      </c>
      <c r="G408">
        <v>3</v>
      </c>
      <c r="H408">
        <v>1</v>
      </c>
      <c r="I408">
        <v>1</v>
      </c>
      <c r="J408">
        <v>0.1804</v>
      </c>
      <c r="K408">
        <v>1994</v>
      </c>
      <c r="L408">
        <v>1</v>
      </c>
      <c r="M408">
        <v>0.1804</v>
      </c>
    </row>
    <row r="409" spans="1:13" x14ac:dyDescent="0.75">
      <c r="A409">
        <v>2057</v>
      </c>
      <c r="B409" t="s">
        <v>5429</v>
      </c>
      <c r="C409">
        <v>-0.12559999999999999</v>
      </c>
      <c r="D409">
        <v>-0.6905</v>
      </c>
      <c r="E409">
        <v>2</v>
      </c>
      <c r="F409">
        <v>4</v>
      </c>
      <c r="G409">
        <v>4</v>
      </c>
      <c r="H409">
        <v>1</v>
      </c>
      <c r="I409">
        <v>3</v>
      </c>
      <c r="J409">
        <v>0.5413</v>
      </c>
      <c r="K409">
        <v>1994</v>
      </c>
      <c r="L409">
        <v>3</v>
      </c>
      <c r="M409">
        <v>0.5413</v>
      </c>
    </row>
    <row r="410" spans="1:13" x14ac:dyDescent="0.75">
      <c r="A410">
        <v>2059</v>
      </c>
      <c r="B410" t="s">
        <v>5431</v>
      </c>
      <c r="C410">
        <v>7.0199999999999999E-2</v>
      </c>
      <c r="D410">
        <v>8.7099999999999997E-2</v>
      </c>
      <c r="E410">
        <v>2</v>
      </c>
      <c r="F410">
        <v>2</v>
      </c>
      <c r="G410">
        <v>2</v>
      </c>
      <c r="H410">
        <v>1</v>
      </c>
      <c r="I410">
        <v>0</v>
      </c>
      <c r="J410">
        <v>0</v>
      </c>
      <c r="K410">
        <v>1999</v>
      </c>
      <c r="L410">
        <v>0</v>
      </c>
      <c r="M410">
        <v>0</v>
      </c>
    </row>
    <row r="411" spans="1:13" x14ac:dyDescent="0.75">
      <c r="A411">
        <v>2064</v>
      </c>
      <c r="B411" t="s">
        <v>5436</v>
      </c>
      <c r="C411">
        <v>-6.2600000000000003E-2</v>
      </c>
      <c r="D411">
        <v>-0.6099</v>
      </c>
      <c r="E411">
        <v>2</v>
      </c>
      <c r="F411">
        <v>5</v>
      </c>
      <c r="G411">
        <v>5</v>
      </c>
      <c r="H411">
        <v>2</v>
      </c>
      <c r="I411">
        <v>3</v>
      </c>
      <c r="J411">
        <v>1.4274</v>
      </c>
      <c r="K411">
        <v>2006.5</v>
      </c>
      <c r="L411">
        <v>1.5</v>
      </c>
      <c r="M411">
        <v>0.7137</v>
      </c>
    </row>
    <row r="412" spans="1:13" x14ac:dyDescent="0.75">
      <c r="A412">
        <v>2067</v>
      </c>
      <c r="B412" t="s">
        <v>5439</v>
      </c>
      <c r="C412">
        <v>-0.6179</v>
      </c>
      <c r="D412">
        <v>0.7</v>
      </c>
      <c r="E412">
        <v>2</v>
      </c>
      <c r="F412">
        <v>7</v>
      </c>
      <c r="G412">
        <v>7</v>
      </c>
      <c r="H412">
        <v>1</v>
      </c>
      <c r="I412">
        <v>11</v>
      </c>
      <c r="J412">
        <v>2.0263</v>
      </c>
      <c r="K412">
        <v>2003</v>
      </c>
      <c r="L412">
        <v>11</v>
      </c>
      <c r="M412">
        <v>2.0263</v>
      </c>
    </row>
    <row r="413" spans="1:13" x14ac:dyDescent="0.75">
      <c r="A413">
        <v>2081</v>
      </c>
      <c r="B413" t="s">
        <v>5453</v>
      </c>
      <c r="C413">
        <v>-0.79590000000000005</v>
      </c>
      <c r="D413">
        <v>-3.3000000000000002E-2</v>
      </c>
      <c r="E413">
        <v>1</v>
      </c>
      <c r="F413">
        <v>2</v>
      </c>
      <c r="G413">
        <v>2</v>
      </c>
      <c r="H413">
        <v>1</v>
      </c>
      <c r="I413">
        <v>0</v>
      </c>
      <c r="J413">
        <v>0</v>
      </c>
      <c r="K413">
        <v>1993</v>
      </c>
      <c r="L413">
        <v>0</v>
      </c>
      <c r="M413">
        <v>0</v>
      </c>
    </row>
    <row r="414" spans="1:13" x14ac:dyDescent="0.75">
      <c r="A414">
        <v>2084</v>
      </c>
      <c r="B414" t="s">
        <v>5456</v>
      </c>
      <c r="C414">
        <v>0.32569999999999999</v>
      </c>
      <c r="D414">
        <v>0.97740000000000005</v>
      </c>
      <c r="E414">
        <v>1</v>
      </c>
      <c r="F414">
        <v>4</v>
      </c>
      <c r="G414">
        <v>4</v>
      </c>
      <c r="H414">
        <v>1</v>
      </c>
      <c r="I414">
        <v>0</v>
      </c>
      <c r="J414">
        <v>0</v>
      </c>
      <c r="K414">
        <v>2009</v>
      </c>
      <c r="L414">
        <v>0</v>
      </c>
      <c r="M414">
        <v>0</v>
      </c>
    </row>
    <row r="415" spans="1:13" x14ac:dyDescent="0.75">
      <c r="A415">
        <v>2090</v>
      </c>
      <c r="B415" t="s">
        <v>5462</v>
      </c>
      <c r="C415">
        <v>0.87729999999999997</v>
      </c>
      <c r="D415">
        <v>8.6900000000000005E-2</v>
      </c>
      <c r="E415">
        <v>3</v>
      </c>
      <c r="F415">
        <v>5</v>
      </c>
      <c r="G415">
        <v>5</v>
      </c>
      <c r="H415">
        <v>3</v>
      </c>
      <c r="I415">
        <v>2</v>
      </c>
      <c r="J415">
        <v>0.84650000000000003</v>
      </c>
      <c r="K415">
        <v>1974</v>
      </c>
      <c r="L415">
        <v>0.66669999999999996</v>
      </c>
      <c r="M415">
        <v>0.28220000000000001</v>
      </c>
    </row>
    <row r="416" spans="1:13" x14ac:dyDescent="0.75">
      <c r="A416">
        <v>2095</v>
      </c>
      <c r="B416" t="s">
        <v>5467</v>
      </c>
      <c r="C416">
        <v>7.9500000000000001E-2</v>
      </c>
      <c r="D416">
        <v>-0.45839999999999997</v>
      </c>
      <c r="E416">
        <v>2</v>
      </c>
      <c r="F416">
        <v>4</v>
      </c>
      <c r="G416">
        <v>4</v>
      </c>
      <c r="H416">
        <v>1</v>
      </c>
      <c r="I416">
        <v>4</v>
      </c>
      <c r="J416">
        <v>2.1074999999999999</v>
      </c>
      <c r="K416">
        <v>2013</v>
      </c>
      <c r="L416">
        <v>4</v>
      </c>
      <c r="M416">
        <v>2.1074999999999999</v>
      </c>
    </row>
    <row r="417" spans="1:13" x14ac:dyDescent="0.75">
      <c r="A417">
        <v>2110</v>
      </c>
      <c r="B417" t="s">
        <v>5482</v>
      </c>
      <c r="C417">
        <v>1.2283999999999999</v>
      </c>
      <c r="D417">
        <v>-0.52010000000000001</v>
      </c>
      <c r="E417">
        <v>1</v>
      </c>
      <c r="F417">
        <v>7</v>
      </c>
      <c r="G417">
        <v>7</v>
      </c>
      <c r="H417">
        <v>1</v>
      </c>
      <c r="I417">
        <v>0</v>
      </c>
      <c r="J417">
        <v>0</v>
      </c>
      <c r="K417">
        <v>1974</v>
      </c>
      <c r="L417">
        <v>0</v>
      </c>
      <c r="M417">
        <v>0</v>
      </c>
    </row>
    <row r="418" spans="1:13" x14ac:dyDescent="0.75">
      <c r="A418">
        <v>2111</v>
      </c>
      <c r="B418" t="s">
        <v>5483</v>
      </c>
      <c r="C418">
        <v>0.8145</v>
      </c>
      <c r="D418">
        <v>-0.2666</v>
      </c>
      <c r="E418">
        <v>1</v>
      </c>
      <c r="F418">
        <v>7</v>
      </c>
      <c r="G418">
        <v>7</v>
      </c>
      <c r="H418">
        <v>1</v>
      </c>
      <c r="I418">
        <v>0</v>
      </c>
      <c r="J418">
        <v>0</v>
      </c>
      <c r="K418">
        <v>1974</v>
      </c>
      <c r="L418">
        <v>0</v>
      </c>
      <c r="M418">
        <v>0</v>
      </c>
    </row>
    <row r="419" spans="1:13" x14ac:dyDescent="0.75">
      <c r="A419">
        <v>2114</v>
      </c>
      <c r="B419" t="s">
        <v>5486</v>
      </c>
      <c r="C419">
        <v>-0.54869999999999997</v>
      </c>
      <c r="D419">
        <v>-0.74250000000000005</v>
      </c>
      <c r="E419">
        <v>3</v>
      </c>
      <c r="F419">
        <v>2</v>
      </c>
      <c r="G419">
        <v>2</v>
      </c>
      <c r="H419">
        <v>1</v>
      </c>
      <c r="I419">
        <v>0</v>
      </c>
      <c r="J419">
        <v>0</v>
      </c>
      <c r="K419">
        <v>2017</v>
      </c>
      <c r="L419">
        <v>0</v>
      </c>
      <c r="M419">
        <v>0</v>
      </c>
    </row>
    <row r="420" spans="1:13" x14ac:dyDescent="0.75">
      <c r="A420">
        <v>2119</v>
      </c>
      <c r="B420" t="s">
        <v>5491</v>
      </c>
      <c r="C420">
        <v>-0.53859999999999997</v>
      </c>
      <c r="D420">
        <v>0.2064</v>
      </c>
      <c r="E420">
        <v>2</v>
      </c>
      <c r="F420">
        <v>2</v>
      </c>
      <c r="G420">
        <v>2</v>
      </c>
      <c r="H420">
        <v>2</v>
      </c>
      <c r="I420">
        <v>12</v>
      </c>
      <c r="J420">
        <v>9.3078000000000003</v>
      </c>
      <c r="K420">
        <v>1997</v>
      </c>
      <c r="L420">
        <v>6</v>
      </c>
      <c r="M420">
        <v>4.6539000000000001</v>
      </c>
    </row>
    <row r="421" spans="1:13" x14ac:dyDescent="0.75">
      <c r="A421">
        <v>2130</v>
      </c>
      <c r="B421" t="s">
        <v>5502</v>
      </c>
      <c r="C421">
        <v>-0.12</v>
      </c>
      <c r="D421">
        <v>-0.2387</v>
      </c>
      <c r="E421">
        <v>2</v>
      </c>
      <c r="F421">
        <v>4</v>
      </c>
      <c r="G421">
        <v>4</v>
      </c>
      <c r="H421">
        <v>1</v>
      </c>
      <c r="I421">
        <v>2</v>
      </c>
      <c r="J421">
        <v>2.16</v>
      </c>
      <c r="K421">
        <v>2014</v>
      </c>
      <c r="L421">
        <v>2</v>
      </c>
      <c r="M421">
        <v>2.16</v>
      </c>
    </row>
    <row r="422" spans="1:13" x14ac:dyDescent="0.75">
      <c r="A422">
        <v>2148</v>
      </c>
      <c r="B422" t="s">
        <v>5520</v>
      </c>
      <c r="C422">
        <v>3.4700000000000002E-2</v>
      </c>
      <c r="D422">
        <v>-0.47149999999999997</v>
      </c>
      <c r="E422">
        <v>1</v>
      </c>
      <c r="F422">
        <v>20</v>
      </c>
      <c r="G422">
        <v>24</v>
      </c>
      <c r="H422">
        <v>16</v>
      </c>
      <c r="I422">
        <v>94</v>
      </c>
      <c r="J422">
        <v>25.648299999999999</v>
      </c>
      <c r="K422">
        <v>2009.625</v>
      </c>
      <c r="L422">
        <v>5.875</v>
      </c>
      <c r="M422">
        <v>1.603</v>
      </c>
    </row>
    <row r="423" spans="1:13" x14ac:dyDescent="0.75">
      <c r="A423">
        <v>2159</v>
      </c>
      <c r="B423" t="s">
        <v>5531</v>
      </c>
      <c r="C423">
        <v>7.7200000000000005E-2</v>
      </c>
      <c r="D423">
        <v>0.44309999999999999</v>
      </c>
      <c r="E423">
        <v>2</v>
      </c>
      <c r="F423">
        <v>8</v>
      </c>
      <c r="G423">
        <v>8</v>
      </c>
      <c r="H423">
        <v>2</v>
      </c>
      <c r="I423">
        <v>0</v>
      </c>
      <c r="J423">
        <v>0</v>
      </c>
      <c r="K423">
        <v>1991.5</v>
      </c>
      <c r="L423">
        <v>0</v>
      </c>
      <c r="M423">
        <v>0</v>
      </c>
    </row>
    <row r="424" spans="1:13" x14ac:dyDescent="0.75">
      <c r="A424">
        <v>2168</v>
      </c>
      <c r="B424" t="s">
        <v>5540</v>
      </c>
      <c r="C424">
        <v>-0.36320000000000002</v>
      </c>
      <c r="D424">
        <v>-0.56489999999999996</v>
      </c>
      <c r="E424">
        <v>1</v>
      </c>
      <c r="F424">
        <v>3</v>
      </c>
      <c r="G424">
        <v>3</v>
      </c>
      <c r="H424">
        <v>1</v>
      </c>
      <c r="I424">
        <v>0</v>
      </c>
      <c r="J424">
        <v>0</v>
      </c>
      <c r="K424">
        <v>1997</v>
      </c>
      <c r="L424">
        <v>0</v>
      </c>
      <c r="M424">
        <v>0</v>
      </c>
    </row>
    <row r="425" spans="1:13" x14ac:dyDescent="0.75">
      <c r="A425">
        <v>2182</v>
      </c>
      <c r="B425" t="s">
        <v>5554</v>
      </c>
      <c r="C425">
        <v>-1.1786000000000001</v>
      </c>
      <c r="D425">
        <v>-0.20569999999999999</v>
      </c>
      <c r="E425">
        <v>1</v>
      </c>
      <c r="F425">
        <v>2</v>
      </c>
      <c r="G425">
        <v>2</v>
      </c>
      <c r="H425">
        <v>1</v>
      </c>
      <c r="I425">
        <v>10</v>
      </c>
      <c r="J425">
        <v>5.2687999999999997</v>
      </c>
      <c r="K425">
        <v>2013</v>
      </c>
      <c r="L425">
        <v>10</v>
      </c>
      <c r="M425">
        <v>5.2687999999999997</v>
      </c>
    </row>
    <row r="426" spans="1:13" x14ac:dyDescent="0.75">
      <c r="A426">
        <v>2184</v>
      </c>
      <c r="B426" t="s">
        <v>5556</v>
      </c>
      <c r="C426">
        <v>0.29949999999999999</v>
      </c>
      <c r="D426">
        <v>0.47089999999999999</v>
      </c>
      <c r="E426">
        <v>2</v>
      </c>
      <c r="F426">
        <v>14</v>
      </c>
      <c r="G426">
        <v>14</v>
      </c>
      <c r="H426">
        <v>1</v>
      </c>
      <c r="I426">
        <v>0</v>
      </c>
      <c r="J426">
        <v>0</v>
      </c>
      <c r="K426">
        <v>2013</v>
      </c>
      <c r="L426">
        <v>0</v>
      </c>
      <c r="M426">
        <v>0</v>
      </c>
    </row>
    <row r="427" spans="1:13" x14ac:dyDescent="0.75">
      <c r="A427">
        <v>2185</v>
      </c>
      <c r="B427" t="s">
        <v>5557</v>
      </c>
      <c r="C427">
        <v>-5.8999999999999999E-3</v>
      </c>
      <c r="D427">
        <v>-0.2051</v>
      </c>
      <c r="E427">
        <v>2</v>
      </c>
      <c r="F427">
        <v>8</v>
      </c>
      <c r="G427">
        <v>8</v>
      </c>
      <c r="H427">
        <v>5</v>
      </c>
      <c r="I427">
        <v>2</v>
      </c>
      <c r="J427">
        <v>3.2768999999999999</v>
      </c>
      <c r="K427">
        <v>2011</v>
      </c>
      <c r="L427">
        <v>0.4</v>
      </c>
      <c r="M427">
        <v>0.65539999999999998</v>
      </c>
    </row>
    <row r="428" spans="1:13" x14ac:dyDescent="0.75">
      <c r="A428">
        <v>2189</v>
      </c>
      <c r="B428" t="s">
        <v>5561</v>
      </c>
      <c r="C428">
        <v>2.2700000000000001E-2</v>
      </c>
      <c r="D428">
        <v>0.16309999999999999</v>
      </c>
      <c r="E428">
        <v>2</v>
      </c>
      <c r="F428">
        <v>13</v>
      </c>
      <c r="G428">
        <v>25</v>
      </c>
      <c r="H428">
        <v>13</v>
      </c>
      <c r="I428">
        <v>4</v>
      </c>
      <c r="J428">
        <v>7.66</v>
      </c>
      <c r="K428">
        <v>2011.9231</v>
      </c>
      <c r="L428">
        <v>0.30769999999999997</v>
      </c>
      <c r="M428">
        <v>0.58919999999999995</v>
      </c>
    </row>
    <row r="429" spans="1:13" x14ac:dyDescent="0.75">
      <c r="A429">
        <v>2192</v>
      </c>
      <c r="B429" t="s">
        <v>5564</v>
      </c>
      <c r="C429">
        <v>0.1963</v>
      </c>
      <c r="D429">
        <v>0.74850000000000005</v>
      </c>
      <c r="E429">
        <v>3</v>
      </c>
      <c r="F429">
        <v>5</v>
      </c>
      <c r="G429">
        <v>5</v>
      </c>
      <c r="H429">
        <v>1</v>
      </c>
      <c r="I429">
        <v>0</v>
      </c>
      <c r="J429">
        <v>0</v>
      </c>
      <c r="K429">
        <v>1986</v>
      </c>
      <c r="L429">
        <v>0</v>
      </c>
      <c r="M429">
        <v>0</v>
      </c>
    </row>
    <row r="430" spans="1:13" x14ac:dyDescent="0.75">
      <c r="A430">
        <v>2194</v>
      </c>
      <c r="B430" t="s">
        <v>5566</v>
      </c>
      <c r="C430">
        <v>-0.68030000000000002</v>
      </c>
      <c r="D430">
        <v>2.2499999999999999E-2</v>
      </c>
      <c r="E430">
        <v>1</v>
      </c>
      <c r="F430">
        <v>5</v>
      </c>
      <c r="G430">
        <v>5</v>
      </c>
      <c r="H430">
        <v>3</v>
      </c>
      <c r="I430">
        <v>1</v>
      </c>
      <c r="J430">
        <v>0.53249999999999997</v>
      </c>
      <c r="K430">
        <v>2007.3333</v>
      </c>
      <c r="L430">
        <v>0.33329999999999999</v>
      </c>
      <c r="M430">
        <v>0.17749999999999999</v>
      </c>
    </row>
    <row r="431" spans="1:13" x14ac:dyDescent="0.75">
      <c r="A431">
        <v>2199</v>
      </c>
      <c r="B431" t="s">
        <v>5571</v>
      </c>
      <c r="C431">
        <v>-0.75600000000000001</v>
      </c>
      <c r="D431">
        <v>-0.38500000000000001</v>
      </c>
      <c r="E431">
        <v>2</v>
      </c>
      <c r="F431">
        <v>8</v>
      </c>
      <c r="G431">
        <v>8</v>
      </c>
      <c r="H431">
        <v>1</v>
      </c>
      <c r="I431">
        <v>7</v>
      </c>
      <c r="J431">
        <v>3.7277999999999998</v>
      </c>
      <c r="K431">
        <v>2009</v>
      </c>
      <c r="L431">
        <v>7</v>
      </c>
      <c r="M431">
        <v>3.7277999999999998</v>
      </c>
    </row>
    <row r="432" spans="1:13" x14ac:dyDescent="0.75">
      <c r="A432">
        <v>2200</v>
      </c>
      <c r="B432" t="s">
        <v>5572</v>
      </c>
      <c r="C432">
        <v>0.46150000000000002</v>
      </c>
      <c r="D432">
        <v>0.56469999999999998</v>
      </c>
      <c r="E432">
        <v>1</v>
      </c>
      <c r="F432">
        <v>10</v>
      </c>
      <c r="G432">
        <v>12</v>
      </c>
      <c r="H432">
        <v>4</v>
      </c>
      <c r="I432">
        <v>0</v>
      </c>
      <c r="J432">
        <v>0</v>
      </c>
      <c r="K432">
        <v>2016.25</v>
      </c>
      <c r="L432">
        <v>0</v>
      </c>
      <c r="M432">
        <v>0</v>
      </c>
    </row>
    <row r="433" spans="1:13" x14ac:dyDescent="0.75">
      <c r="A433">
        <v>2211</v>
      </c>
      <c r="B433" t="s">
        <v>5583</v>
      </c>
      <c r="C433">
        <v>-0.59340000000000004</v>
      </c>
      <c r="D433">
        <v>-0.43369999999999997</v>
      </c>
      <c r="E433">
        <v>3</v>
      </c>
      <c r="F433">
        <v>5</v>
      </c>
      <c r="G433">
        <v>5</v>
      </c>
      <c r="H433">
        <v>1</v>
      </c>
      <c r="I433">
        <v>0</v>
      </c>
      <c r="J433">
        <v>0</v>
      </c>
      <c r="K433">
        <v>2017</v>
      </c>
      <c r="L433">
        <v>0</v>
      </c>
      <c r="M433">
        <v>0</v>
      </c>
    </row>
    <row r="434" spans="1:13" x14ac:dyDescent="0.75">
      <c r="A434">
        <v>2222</v>
      </c>
      <c r="B434" t="s">
        <v>5594</v>
      </c>
      <c r="C434">
        <v>0.2747</v>
      </c>
      <c r="D434">
        <v>0.9405</v>
      </c>
      <c r="E434">
        <v>1</v>
      </c>
      <c r="F434">
        <v>21</v>
      </c>
      <c r="G434">
        <v>26</v>
      </c>
      <c r="H434">
        <v>17</v>
      </c>
      <c r="I434">
        <v>38</v>
      </c>
      <c r="J434">
        <v>19.038900000000002</v>
      </c>
      <c r="K434">
        <v>1996.1176</v>
      </c>
      <c r="L434">
        <v>2.2353000000000001</v>
      </c>
      <c r="M434">
        <v>1.1198999999999999</v>
      </c>
    </row>
    <row r="435" spans="1:13" x14ac:dyDescent="0.75">
      <c r="A435">
        <v>2228</v>
      </c>
      <c r="B435" t="s">
        <v>5600</v>
      </c>
      <c r="C435">
        <v>-0.84519999999999995</v>
      </c>
      <c r="D435">
        <v>-4.4299999999999999E-2</v>
      </c>
      <c r="E435">
        <v>2</v>
      </c>
      <c r="F435">
        <v>13</v>
      </c>
      <c r="G435">
        <v>16</v>
      </c>
      <c r="H435">
        <v>10</v>
      </c>
      <c r="I435">
        <v>7</v>
      </c>
      <c r="J435">
        <v>1.6811</v>
      </c>
      <c r="K435">
        <v>2002.3</v>
      </c>
      <c r="L435">
        <v>0.7</v>
      </c>
      <c r="M435">
        <v>0.1681</v>
      </c>
    </row>
    <row r="436" spans="1:13" x14ac:dyDescent="0.75">
      <c r="A436">
        <v>2234</v>
      </c>
      <c r="B436" t="s">
        <v>5606</v>
      </c>
      <c r="C436">
        <v>-0.78620000000000001</v>
      </c>
      <c r="D436">
        <v>-4.8599999999999997E-2</v>
      </c>
      <c r="E436">
        <v>1</v>
      </c>
      <c r="F436">
        <v>7</v>
      </c>
      <c r="G436">
        <v>8</v>
      </c>
      <c r="H436">
        <v>7</v>
      </c>
      <c r="I436">
        <v>1</v>
      </c>
      <c r="J436">
        <v>0.28210000000000002</v>
      </c>
      <c r="K436">
        <v>2000.1429000000001</v>
      </c>
      <c r="L436">
        <v>0.1429</v>
      </c>
      <c r="M436">
        <v>4.0300000000000002E-2</v>
      </c>
    </row>
    <row r="437" spans="1:13" x14ac:dyDescent="0.75">
      <c r="A437">
        <v>2236</v>
      </c>
      <c r="B437" t="s">
        <v>5608</v>
      </c>
      <c r="C437">
        <v>0.11609999999999999</v>
      </c>
      <c r="D437">
        <v>0.25169999999999998</v>
      </c>
      <c r="E437">
        <v>1</v>
      </c>
      <c r="F437">
        <v>5</v>
      </c>
      <c r="G437">
        <v>5</v>
      </c>
      <c r="H437">
        <v>1</v>
      </c>
      <c r="I437">
        <v>0</v>
      </c>
      <c r="J437">
        <v>0</v>
      </c>
      <c r="K437">
        <v>2012</v>
      </c>
      <c r="L437">
        <v>0</v>
      </c>
      <c r="M437">
        <v>0</v>
      </c>
    </row>
    <row r="438" spans="1:13" x14ac:dyDescent="0.75">
      <c r="A438">
        <v>2246</v>
      </c>
      <c r="B438" t="s">
        <v>5617</v>
      </c>
      <c r="C438">
        <v>-0.22900000000000001</v>
      </c>
      <c r="D438">
        <v>-0.67379999999999995</v>
      </c>
      <c r="E438">
        <v>1</v>
      </c>
      <c r="F438">
        <v>5</v>
      </c>
      <c r="G438">
        <v>7</v>
      </c>
      <c r="H438">
        <v>5</v>
      </c>
      <c r="I438">
        <v>80</v>
      </c>
      <c r="J438">
        <v>12.8447</v>
      </c>
      <c r="K438">
        <v>1995.8</v>
      </c>
      <c r="L438">
        <v>16</v>
      </c>
      <c r="M438">
        <v>2.5689000000000002</v>
      </c>
    </row>
    <row r="439" spans="1:13" x14ac:dyDescent="0.75">
      <c r="A439">
        <v>2256</v>
      </c>
      <c r="B439" t="s">
        <v>5627</v>
      </c>
      <c r="C439">
        <v>-3.3700000000000001E-2</v>
      </c>
      <c r="D439">
        <v>-0.87970000000000004</v>
      </c>
      <c r="E439">
        <v>3</v>
      </c>
      <c r="F439">
        <v>3</v>
      </c>
      <c r="G439">
        <v>3</v>
      </c>
      <c r="H439">
        <v>1</v>
      </c>
      <c r="I439">
        <v>10</v>
      </c>
      <c r="J439">
        <v>3.7363</v>
      </c>
      <c r="K439">
        <v>2000</v>
      </c>
      <c r="L439">
        <v>10</v>
      </c>
      <c r="M439">
        <v>3.7363</v>
      </c>
    </row>
    <row r="440" spans="1:13" x14ac:dyDescent="0.75">
      <c r="A440">
        <v>2257</v>
      </c>
      <c r="B440" t="s">
        <v>5628</v>
      </c>
      <c r="C440">
        <v>-1.0887</v>
      </c>
      <c r="D440">
        <v>-0.30420000000000003</v>
      </c>
      <c r="E440">
        <v>2</v>
      </c>
      <c r="F440">
        <v>2</v>
      </c>
      <c r="G440">
        <v>2</v>
      </c>
      <c r="H440">
        <v>1</v>
      </c>
      <c r="I440">
        <v>16</v>
      </c>
      <c r="J440">
        <v>4.3567999999999998</v>
      </c>
      <c r="K440">
        <v>2001</v>
      </c>
      <c r="L440">
        <v>16</v>
      </c>
      <c r="M440">
        <v>4.3567999999999998</v>
      </c>
    </row>
    <row r="441" spans="1:13" x14ac:dyDescent="0.75">
      <c r="A441">
        <v>2263</v>
      </c>
      <c r="B441" t="s">
        <v>5634</v>
      </c>
      <c r="C441">
        <v>-0.34389999999999998</v>
      </c>
      <c r="D441">
        <v>-0.32640000000000002</v>
      </c>
      <c r="E441">
        <v>3</v>
      </c>
      <c r="F441">
        <v>21</v>
      </c>
      <c r="G441">
        <v>21</v>
      </c>
      <c r="H441">
        <v>1</v>
      </c>
      <c r="I441">
        <v>0</v>
      </c>
      <c r="J441">
        <v>0</v>
      </c>
      <c r="K441">
        <v>2017</v>
      </c>
      <c r="L441">
        <v>0</v>
      </c>
      <c r="M441">
        <v>0</v>
      </c>
    </row>
    <row r="442" spans="1:13" x14ac:dyDescent="0.75">
      <c r="A442">
        <v>2264</v>
      </c>
      <c r="B442" t="s">
        <v>5635</v>
      </c>
      <c r="C442">
        <v>-0.9385</v>
      </c>
      <c r="D442">
        <v>-0.1067</v>
      </c>
      <c r="E442">
        <v>2</v>
      </c>
      <c r="F442">
        <v>2</v>
      </c>
      <c r="G442">
        <v>2</v>
      </c>
      <c r="H442">
        <v>1</v>
      </c>
      <c r="I442">
        <v>3</v>
      </c>
      <c r="J442">
        <v>0.55259999999999998</v>
      </c>
      <c r="K442">
        <v>2003</v>
      </c>
      <c r="L442">
        <v>3</v>
      </c>
      <c r="M442">
        <v>0.55259999999999998</v>
      </c>
    </row>
    <row r="443" spans="1:13" x14ac:dyDescent="0.75">
      <c r="A443">
        <v>2269</v>
      </c>
      <c r="B443" t="s">
        <v>5640</v>
      </c>
      <c r="C443">
        <v>-0.32200000000000001</v>
      </c>
      <c r="D443">
        <v>-0.26919999999999999</v>
      </c>
      <c r="E443">
        <v>3</v>
      </c>
      <c r="F443">
        <v>21</v>
      </c>
      <c r="G443">
        <v>21</v>
      </c>
      <c r="H443">
        <v>1</v>
      </c>
      <c r="I443">
        <v>0</v>
      </c>
      <c r="J443">
        <v>0</v>
      </c>
      <c r="K443">
        <v>2017</v>
      </c>
      <c r="L443">
        <v>0</v>
      </c>
      <c r="M443">
        <v>0</v>
      </c>
    </row>
    <row r="444" spans="1:13" x14ac:dyDescent="0.75">
      <c r="A444">
        <v>2273</v>
      </c>
      <c r="B444" t="s">
        <v>4781</v>
      </c>
      <c r="C444">
        <v>-0.74180000000000001</v>
      </c>
      <c r="D444">
        <v>-0.3054</v>
      </c>
      <c r="E444">
        <v>1</v>
      </c>
      <c r="F444">
        <v>4</v>
      </c>
      <c r="G444">
        <v>7</v>
      </c>
      <c r="H444">
        <v>2</v>
      </c>
      <c r="I444">
        <v>31</v>
      </c>
      <c r="J444">
        <v>5.4936999999999996</v>
      </c>
      <c r="K444">
        <v>2008</v>
      </c>
      <c r="L444">
        <v>15.5</v>
      </c>
      <c r="M444">
        <v>2.7467999999999999</v>
      </c>
    </row>
    <row r="445" spans="1:13" x14ac:dyDescent="0.75">
      <c r="A445">
        <v>2286</v>
      </c>
      <c r="B445" t="s">
        <v>5656</v>
      </c>
      <c r="C445">
        <v>4.6199999999999998E-2</v>
      </c>
      <c r="D445">
        <v>2.6100000000000002E-2</v>
      </c>
      <c r="E445">
        <v>2</v>
      </c>
      <c r="F445">
        <v>1</v>
      </c>
      <c r="G445">
        <v>2</v>
      </c>
      <c r="H445">
        <v>2</v>
      </c>
      <c r="I445">
        <v>1</v>
      </c>
      <c r="J445">
        <v>2.75</v>
      </c>
      <c r="K445">
        <v>2016</v>
      </c>
      <c r="L445">
        <v>0.5</v>
      </c>
      <c r="M445">
        <v>1.375</v>
      </c>
    </row>
    <row r="446" spans="1:13" x14ac:dyDescent="0.75">
      <c r="A446">
        <v>2292</v>
      </c>
      <c r="B446" t="s">
        <v>5662</v>
      </c>
      <c r="C446">
        <v>-0.59419999999999995</v>
      </c>
      <c r="D446">
        <v>-0.63859999999999995</v>
      </c>
      <c r="E446">
        <v>2</v>
      </c>
      <c r="F446">
        <v>4</v>
      </c>
      <c r="G446">
        <v>4</v>
      </c>
      <c r="H446">
        <v>1</v>
      </c>
      <c r="I446">
        <v>0</v>
      </c>
      <c r="J446">
        <v>0</v>
      </c>
      <c r="K446">
        <v>2008</v>
      </c>
      <c r="L446">
        <v>0</v>
      </c>
      <c r="M446">
        <v>0</v>
      </c>
    </row>
    <row r="447" spans="1:13" x14ac:dyDescent="0.75">
      <c r="A447">
        <v>2300</v>
      </c>
      <c r="B447" t="s">
        <v>5670</v>
      </c>
      <c r="C447">
        <v>-0.29459999999999997</v>
      </c>
      <c r="D447">
        <v>-0.3039</v>
      </c>
      <c r="E447">
        <v>3</v>
      </c>
      <c r="F447">
        <v>21</v>
      </c>
      <c r="G447">
        <v>21</v>
      </c>
      <c r="H447">
        <v>1</v>
      </c>
      <c r="I447">
        <v>0</v>
      </c>
      <c r="J447">
        <v>0</v>
      </c>
      <c r="K447">
        <v>2017</v>
      </c>
      <c r="L447">
        <v>0</v>
      </c>
      <c r="M447">
        <v>0</v>
      </c>
    </row>
    <row r="448" spans="1:13" x14ac:dyDescent="0.75">
      <c r="A448">
        <v>2305</v>
      </c>
      <c r="B448" t="s">
        <v>5675</v>
      </c>
      <c r="C448">
        <v>-1.0904</v>
      </c>
      <c r="D448">
        <v>8.1799999999999998E-2</v>
      </c>
      <c r="E448">
        <v>1</v>
      </c>
      <c r="F448">
        <v>1</v>
      </c>
      <c r="G448">
        <v>1</v>
      </c>
      <c r="H448">
        <v>1</v>
      </c>
      <c r="I448">
        <v>0</v>
      </c>
      <c r="J448">
        <v>0</v>
      </c>
      <c r="K448">
        <v>2001</v>
      </c>
      <c r="L448">
        <v>0</v>
      </c>
      <c r="M448">
        <v>0</v>
      </c>
    </row>
    <row r="449" spans="1:13" x14ac:dyDescent="0.75">
      <c r="A449">
        <v>2306</v>
      </c>
      <c r="B449" t="s">
        <v>5676</v>
      </c>
      <c r="C449">
        <v>0.91790000000000005</v>
      </c>
      <c r="D449">
        <v>-0.24299999999999999</v>
      </c>
      <c r="E449">
        <v>1</v>
      </c>
      <c r="F449">
        <v>19</v>
      </c>
      <c r="G449">
        <v>19</v>
      </c>
      <c r="H449">
        <v>1</v>
      </c>
      <c r="I449">
        <v>0</v>
      </c>
      <c r="J449">
        <v>0</v>
      </c>
      <c r="K449">
        <v>1973</v>
      </c>
      <c r="L449">
        <v>0</v>
      </c>
      <c r="M449">
        <v>0</v>
      </c>
    </row>
    <row r="450" spans="1:13" x14ac:dyDescent="0.75">
      <c r="A450">
        <v>2316</v>
      </c>
      <c r="B450" t="s">
        <v>5686</v>
      </c>
      <c r="C450">
        <v>-0.1024</v>
      </c>
      <c r="D450">
        <v>-0.83420000000000005</v>
      </c>
      <c r="E450">
        <v>2</v>
      </c>
      <c r="F450">
        <v>10</v>
      </c>
      <c r="G450">
        <v>10</v>
      </c>
      <c r="H450">
        <v>2</v>
      </c>
      <c r="I450">
        <v>24</v>
      </c>
      <c r="J450">
        <v>4.8414999999999999</v>
      </c>
      <c r="K450">
        <v>1998</v>
      </c>
      <c r="L450">
        <v>12</v>
      </c>
      <c r="M450">
        <v>2.4207000000000001</v>
      </c>
    </row>
    <row r="451" spans="1:13" x14ac:dyDescent="0.75">
      <c r="A451">
        <v>2317</v>
      </c>
      <c r="B451" t="s">
        <v>5687</v>
      </c>
      <c r="C451">
        <v>-0.15820000000000001</v>
      </c>
      <c r="D451">
        <v>-0.8992</v>
      </c>
      <c r="E451">
        <v>1</v>
      </c>
      <c r="F451">
        <v>12</v>
      </c>
      <c r="G451">
        <v>16</v>
      </c>
      <c r="H451">
        <v>3</v>
      </c>
      <c r="I451">
        <v>31</v>
      </c>
      <c r="J451">
        <v>6.2535999999999996</v>
      </c>
      <c r="K451">
        <v>1998</v>
      </c>
      <c r="L451">
        <v>10.333299999999999</v>
      </c>
      <c r="M451">
        <v>2.0844999999999998</v>
      </c>
    </row>
    <row r="452" spans="1:13" x14ac:dyDescent="0.75">
      <c r="A452">
        <v>2321</v>
      </c>
      <c r="B452" t="s">
        <v>5691</v>
      </c>
      <c r="C452">
        <v>0.2122</v>
      </c>
      <c r="D452">
        <v>0.32369999999999999</v>
      </c>
      <c r="E452">
        <v>1</v>
      </c>
      <c r="F452">
        <v>7</v>
      </c>
      <c r="G452">
        <v>7</v>
      </c>
      <c r="H452">
        <v>1</v>
      </c>
      <c r="I452">
        <v>1</v>
      </c>
      <c r="J452">
        <v>0.52690000000000003</v>
      </c>
      <c r="K452">
        <v>2013</v>
      </c>
      <c r="L452">
        <v>1</v>
      </c>
      <c r="M452">
        <v>0.52690000000000003</v>
      </c>
    </row>
    <row r="453" spans="1:13" x14ac:dyDescent="0.75">
      <c r="A453">
        <v>2322</v>
      </c>
      <c r="B453" t="s">
        <v>5692</v>
      </c>
      <c r="C453">
        <v>0.20610000000000001</v>
      </c>
      <c r="D453">
        <v>0.75990000000000002</v>
      </c>
      <c r="E453">
        <v>1</v>
      </c>
      <c r="F453">
        <v>5</v>
      </c>
      <c r="G453">
        <v>5</v>
      </c>
      <c r="H453">
        <v>2</v>
      </c>
      <c r="I453">
        <v>0</v>
      </c>
      <c r="J453">
        <v>0</v>
      </c>
      <c r="K453">
        <v>1986</v>
      </c>
      <c r="L453">
        <v>0</v>
      </c>
      <c r="M453">
        <v>0</v>
      </c>
    </row>
    <row r="454" spans="1:13" x14ac:dyDescent="0.75">
      <c r="A454">
        <v>2328</v>
      </c>
      <c r="B454" t="s">
        <v>5698</v>
      </c>
      <c r="C454">
        <v>-0.1176</v>
      </c>
      <c r="D454">
        <v>0.98560000000000003</v>
      </c>
      <c r="E454">
        <v>1</v>
      </c>
      <c r="F454">
        <v>4</v>
      </c>
      <c r="G454">
        <v>4</v>
      </c>
      <c r="H454">
        <v>2</v>
      </c>
      <c r="I454">
        <v>0</v>
      </c>
      <c r="J454">
        <v>0</v>
      </c>
      <c r="K454">
        <v>2008.5</v>
      </c>
      <c r="L454">
        <v>0</v>
      </c>
      <c r="M454">
        <v>0</v>
      </c>
    </row>
    <row r="455" spans="1:13" x14ac:dyDescent="0.75">
      <c r="A455">
        <v>2333</v>
      </c>
      <c r="B455" t="s">
        <v>5703</v>
      </c>
      <c r="C455">
        <v>0.51019999999999999</v>
      </c>
      <c r="D455">
        <v>0.59450000000000003</v>
      </c>
      <c r="E455">
        <v>3</v>
      </c>
      <c r="F455">
        <v>7</v>
      </c>
      <c r="G455">
        <v>7</v>
      </c>
      <c r="H455">
        <v>1</v>
      </c>
      <c r="I455">
        <v>0</v>
      </c>
      <c r="J455">
        <v>0</v>
      </c>
      <c r="K455">
        <v>2017</v>
      </c>
      <c r="L455">
        <v>0</v>
      </c>
      <c r="M455">
        <v>0</v>
      </c>
    </row>
    <row r="456" spans="1:13" x14ac:dyDescent="0.75">
      <c r="A456">
        <v>2334</v>
      </c>
      <c r="B456" t="s">
        <v>5704</v>
      </c>
      <c r="C456">
        <v>-4.1399999999999999E-2</v>
      </c>
      <c r="D456">
        <v>0.84689999999999999</v>
      </c>
      <c r="E456">
        <v>3</v>
      </c>
      <c r="F456">
        <v>3</v>
      </c>
      <c r="G456">
        <v>3</v>
      </c>
      <c r="H456">
        <v>1</v>
      </c>
      <c r="I456">
        <v>0</v>
      </c>
      <c r="J456">
        <v>0</v>
      </c>
      <c r="K456">
        <v>1990</v>
      </c>
      <c r="L456">
        <v>0</v>
      </c>
      <c r="M456">
        <v>0</v>
      </c>
    </row>
    <row r="457" spans="1:13" x14ac:dyDescent="0.75">
      <c r="A457">
        <v>2335</v>
      </c>
      <c r="B457" t="s">
        <v>5705</v>
      </c>
      <c r="C457">
        <v>-0.5857</v>
      </c>
      <c r="D457">
        <v>0.60029999999999994</v>
      </c>
      <c r="E457">
        <v>1</v>
      </c>
      <c r="F457">
        <v>3</v>
      </c>
      <c r="G457">
        <v>3</v>
      </c>
      <c r="H457">
        <v>1</v>
      </c>
      <c r="I457">
        <v>0</v>
      </c>
      <c r="J457">
        <v>0</v>
      </c>
      <c r="K457">
        <v>1997</v>
      </c>
      <c r="L457">
        <v>0</v>
      </c>
      <c r="M457">
        <v>0</v>
      </c>
    </row>
    <row r="458" spans="1:13" x14ac:dyDescent="0.75">
      <c r="A458">
        <v>2336</v>
      </c>
      <c r="B458" t="s">
        <v>5706</v>
      </c>
      <c r="C458">
        <v>0.50390000000000001</v>
      </c>
      <c r="D458">
        <v>0.5665</v>
      </c>
      <c r="E458">
        <v>3</v>
      </c>
      <c r="F458">
        <v>7</v>
      </c>
      <c r="G458">
        <v>7</v>
      </c>
      <c r="H458">
        <v>1</v>
      </c>
      <c r="I458">
        <v>0</v>
      </c>
      <c r="J458">
        <v>0</v>
      </c>
      <c r="K458">
        <v>2017</v>
      </c>
      <c r="L458">
        <v>0</v>
      </c>
      <c r="M458">
        <v>0</v>
      </c>
    </row>
    <row r="459" spans="1:13" x14ac:dyDescent="0.75">
      <c r="A459">
        <v>2339</v>
      </c>
      <c r="B459" t="s">
        <v>5709</v>
      </c>
      <c r="C459">
        <v>1.1049</v>
      </c>
      <c r="D459">
        <v>-0.26479999999999998</v>
      </c>
      <c r="E459">
        <v>3</v>
      </c>
      <c r="F459">
        <v>5</v>
      </c>
      <c r="G459">
        <v>5</v>
      </c>
      <c r="H459">
        <v>1</v>
      </c>
      <c r="I459">
        <v>0</v>
      </c>
      <c r="J459">
        <v>0</v>
      </c>
      <c r="K459">
        <v>1975</v>
      </c>
      <c r="L459">
        <v>0</v>
      </c>
      <c r="M459">
        <v>0</v>
      </c>
    </row>
    <row r="460" spans="1:13" x14ac:dyDescent="0.75">
      <c r="A460">
        <v>2343</v>
      </c>
      <c r="B460" t="s">
        <v>5713</v>
      </c>
      <c r="C460">
        <v>-0.62939999999999996</v>
      </c>
      <c r="D460">
        <v>3.0200000000000001E-2</v>
      </c>
      <c r="E460">
        <v>1</v>
      </c>
      <c r="F460">
        <v>2</v>
      </c>
      <c r="G460">
        <v>2</v>
      </c>
      <c r="H460">
        <v>3</v>
      </c>
      <c r="I460">
        <v>0</v>
      </c>
      <c r="J460">
        <v>0</v>
      </c>
      <c r="K460">
        <v>2008.6667</v>
      </c>
      <c r="L460">
        <v>0</v>
      </c>
      <c r="M460">
        <v>0</v>
      </c>
    </row>
    <row r="461" spans="1:13" x14ac:dyDescent="0.75">
      <c r="A461">
        <v>2345</v>
      </c>
      <c r="B461" t="s">
        <v>5715</v>
      </c>
      <c r="C461">
        <v>-0.1875</v>
      </c>
      <c r="D461">
        <v>1.0002</v>
      </c>
      <c r="E461">
        <v>1</v>
      </c>
      <c r="F461">
        <v>7</v>
      </c>
      <c r="G461">
        <v>7</v>
      </c>
      <c r="H461">
        <v>2</v>
      </c>
      <c r="I461">
        <v>27</v>
      </c>
      <c r="J461">
        <v>5.6493000000000002</v>
      </c>
      <c r="K461">
        <v>2007</v>
      </c>
      <c r="L461">
        <v>13.5</v>
      </c>
      <c r="M461">
        <v>2.8247</v>
      </c>
    </row>
    <row r="462" spans="1:13" x14ac:dyDescent="0.75">
      <c r="A462">
        <v>2351</v>
      </c>
      <c r="B462" t="s">
        <v>5720</v>
      </c>
      <c r="C462">
        <v>-0.10340000000000001</v>
      </c>
      <c r="D462">
        <v>-0.66639999999999999</v>
      </c>
      <c r="E462">
        <v>1</v>
      </c>
      <c r="F462">
        <v>6</v>
      </c>
      <c r="G462">
        <v>6</v>
      </c>
      <c r="H462">
        <v>2</v>
      </c>
      <c r="I462">
        <v>4</v>
      </c>
      <c r="J462">
        <v>0.91490000000000005</v>
      </c>
      <c r="K462">
        <v>1997</v>
      </c>
      <c r="L462">
        <v>2</v>
      </c>
      <c r="M462">
        <v>0.45750000000000002</v>
      </c>
    </row>
    <row r="463" spans="1:13" x14ac:dyDescent="0.75">
      <c r="A463">
        <v>2362</v>
      </c>
      <c r="B463" t="s">
        <v>5731</v>
      </c>
      <c r="C463">
        <v>-1.1316999999999999</v>
      </c>
      <c r="D463">
        <v>-0.18360000000000001</v>
      </c>
      <c r="E463">
        <v>1</v>
      </c>
      <c r="F463">
        <v>1</v>
      </c>
      <c r="G463">
        <v>1</v>
      </c>
      <c r="H463">
        <v>1</v>
      </c>
      <c r="I463">
        <v>4</v>
      </c>
      <c r="J463">
        <v>1.0891999999999999</v>
      </c>
      <c r="K463">
        <v>2001</v>
      </c>
      <c r="L463">
        <v>4</v>
      </c>
      <c r="M463">
        <v>1.0891999999999999</v>
      </c>
    </row>
    <row r="464" spans="1:13" x14ac:dyDescent="0.75">
      <c r="A464">
        <v>2369</v>
      </c>
      <c r="B464" t="s">
        <v>5738</v>
      </c>
      <c r="C464">
        <v>-0.34870000000000001</v>
      </c>
      <c r="D464">
        <v>0.3594</v>
      </c>
      <c r="E464">
        <v>1</v>
      </c>
      <c r="F464">
        <v>1</v>
      </c>
      <c r="G464">
        <v>1</v>
      </c>
      <c r="H464">
        <v>1</v>
      </c>
      <c r="I464">
        <v>1</v>
      </c>
      <c r="J464">
        <v>0.82050000000000001</v>
      </c>
      <c r="K464">
        <v>1999</v>
      </c>
      <c r="L464">
        <v>1</v>
      </c>
      <c r="M464">
        <v>0.82050000000000001</v>
      </c>
    </row>
    <row r="465" spans="1:13" x14ac:dyDescent="0.75">
      <c r="A465">
        <v>2370</v>
      </c>
      <c r="B465" t="s">
        <v>6766</v>
      </c>
      <c r="C465">
        <v>0.48089999999999999</v>
      </c>
      <c r="D465">
        <v>0.25230000000000002</v>
      </c>
      <c r="E465">
        <v>1</v>
      </c>
      <c r="F465">
        <v>1</v>
      </c>
      <c r="G465">
        <v>1</v>
      </c>
      <c r="H465">
        <v>1</v>
      </c>
      <c r="I465">
        <v>7</v>
      </c>
      <c r="J465">
        <v>2.2629999999999999</v>
      </c>
      <c r="K465">
        <v>1990</v>
      </c>
      <c r="L465">
        <v>7</v>
      </c>
      <c r="M465">
        <v>2.2629999999999999</v>
      </c>
    </row>
    <row r="466" spans="1:13" x14ac:dyDescent="0.75">
      <c r="A466">
        <v>2374</v>
      </c>
      <c r="B466" t="s">
        <v>5743</v>
      </c>
      <c r="C466">
        <v>-0.57730000000000004</v>
      </c>
      <c r="D466">
        <v>-8.2299999999999998E-2</v>
      </c>
      <c r="E466">
        <v>2</v>
      </c>
      <c r="F466">
        <v>6</v>
      </c>
      <c r="G466">
        <v>6</v>
      </c>
      <c r="H466">
        <v>2</v>
      </c>
      <c r="I466">
        <v>0</v>
      </c>
      <c r="J466">
        <v>1</v>
      </c>
      <c r="K466">
        <v>2007</v>
      </c>
      <c r="L466">
        <v>0</v>
      </c>
      <c r="M466">
        <v>0.5</v>
      </c>
    </row>
    <row r="467" spans="1:13" x14ac:dyDescent="0.75">
      <c r="A467">
        <v>2380</v>
      </c>
      <c r="B467" t="s">
        <v>5748</v>
      </c>
      <c r="C467">
        <v>0.1739</v>
      </c>
      <c r="D467">
        <v>-0.499</v>
      </c>
      <c r="E467">
        <v>1</v>
      </c>
      <c r="F467">
        <v>1</v>
      </c>
      <c r="G467">
        <v>1</v>
      </c>
      <c r="H467">
        <v>1</v>
      </c>
      <c r="I467">
        <v>15</v>
      </c>
      <c r="J467">
        <v>3.5146000000000002</v>
      </c>
      <c r="K467">
        <v>2010</v>
      </c>
      <c r="L467">
        <v>15</v>
      </c>
      <c r="M467">
        <v>3.5146000000000002</v>
      </c>
    </row>
    <row r="468" spans="1:13" x14ac:dyDescent="0.75">
      <c r="A468">
        <v>2396</v>
      </c>
      <c r="B468" t="s">
        <v>5764</v>
      </c>
      <c r="C468">
        <v>-0.37840000000000001</v>
      </c>
      <c r="D468">
        <v>0.36309999999999998</v>
      </c>
      <c r="E468">
        <v>2</v>
      </c>
      <c r="F468">
        <v>5</v>
      </c>
      <c r="G468">
        <v>5</v>
      </c>
      <c r="H468">
        <v>1</v>
      </c>
      <c r="I468">
        <v>16</v>
      </c>
      <c r="J468">
        <v>4.5137999999999998</v>
      </c>
      <c r="K468">
        <v>1995</v>
      </c>
      <c r="L468">
        <v>16</v>
      </c>
      <c r="M468">
        <v>4.5137999999999998</v>
      </c>
    </row>
    <row r="469" spans="1:13" x14ac:dyDescent="0.75">
      <c r="A469">
        <v>2406</v>
      </c>
      <c r="B469" t="s">
        <v>5774</v>
      </c>
      <c r="C469">
        <v>-5.67E-2</v>
      </c>
      <c r="D469">
        <v>0.88029999999999997</v>
      </c>
      <c r="E469">
        <v>2</v>
      </c>
      <c r="F469">
        <v>3</v>
      </c>
      <c r="G469">
        <v>3</v>
      </c>
      <c r="H469">
        <v>1</v>
      </c>
      <c r="I469">
        <v>0</v>
      </c>
      <c r="J469">
        <v>0</v>
      </c>
      <c r="K469">
        <v>1993</v>
      </c>
      <c r="L469">
        <v>0</v>
      </c>
      <c r="M469">
        <v>0</v>
      </c>
    </row>
    <row r="470" spans="1:13" x14ac:dyDescent="0.75">
      <c r="A470">
        <v>2407</v>
      </c>
      <c r="B470" t="s">
        <v>5775</v>
      </c>
      <c r="C470">
        <v>-0.14960000000000001</v>
      </c>
      <c r="D470">
        <v>0.9345</v>
      </c>
      <c r="E470">
        <v>1</v>
      </c>
      <c r="F470">
        <v>2</v>
      </c>
      <c r="G470">
        <v>2</v>
      </c>
      <c r="H470">
        <v>1</v>
      </c>
      <c r="I470">
        <v>1</v>
      </c>
      <c r="J470">
        <v>0.83699999999999997</v>
      </c>
      <c r="K470">
        <v>2012</v>
      </c>
      <c r="L470">
        <v>1</v>
      </c>
      <c r="M470">
        <v>0.83699999999999997</v>
      </c>
    </row>
    <row r="471" spans="1:13" x14ac:dyDescent="0.75">
      <c r="A471">
        <v>2420</v>
      </c>
      <c r="B471" t="s">
        <v>5788</v>
      </c>
      <c r="C471">
        <v>1.1173999999999999</v>
      </c>
      <c r="D471">
        <v>-0.26919999999999999</v>
      </c>
      <c r="E471">
        <v>1</v>
      </c>
      <c r="F471">
        <v>5</v>
      </c>
      <c r="G471">
        <v>5</v>
      </c>
      <c r="H471">
        <v>1</v>
      </c>
      <c r="I471">
        <v>0</v>
      </c>
      <c r="J471">
        <v>0</v>
      </c>
      <c r="K471">
        <v>1975</v>
      </c>
      <c r="L471">
        <v>0</v>
      </c>
      <c r="M471">
        <v>0</v>
      </c>
    </row>
    <row r="472" spans="1:13" x14ac:dyDescent="0.75">
      <c r="A472">
        <v>2436</v>
      </c>
      <c r="B472" t="s">
        <v>5804</v>
      </c>
      <c r="C472">
        <v>0.216</v>
      </c>
      <c r="D472">
        <v>0.34549999999999997</v>
      </c>
      <c r="E472">
        <v>2</v>
      </c>
      <c r="F472">
        <v>8</v>
      </c>
      <c r="G472">
        <v>9</v>
      </c>
      <c r="H472">
        <v>2</v>
      </c>
      <c r="I472">
        <v>1</v>
      </c>
      <c r="J472">
        <v>0.52690000000000003</v>
      </c>
      <c r="K472">
        <v>2011</v>
      </c>
      <c r="L472">
        <v>0.5</v>
      </c>
      <c r="M472">
        <v>0.26340000000000002</v>
      </c>
    </row>
    <row r="473" spans="1:13" x14ac:dyDescent="0.75">
      <c r="A473">
        <v>2437</v>
      </c>
      <c r="B473" t="s">
        <v>5805</v>
      </c>
      <c r="C473">
        <v>-0.72799999999999998</v>
      </c>
      <c r="D473">
        <v>-8.2000000000000007E-3</v>
      </c>
      <c r="E473">
        <v>1</v>
      </c>
      <c r="F473">
        <v>1</v>
      </c>
      <c r="G473">
        <v>1</v>
      </c>
      <c r="H473">
        <v>1</v>
      </c>
      <c r="I473">
        <v>0</v>
      </c>
      <c r="J473">
        <v>0</v>
      </c>
      <c r="K473">
        <v>2004</v>
      </c>
      <c r="L473">
        <v>0</v>
      </c>
      <c r="M473">
        <v>0</v>
      </c>
    </row>
    <row r="474" spans="1:13" x14ac:dyDescent="0.75">
      <c r="A474">
        <v>2438</v>
      </c>
      <c r="B474" t="s">
        <v>5806</v>
      </c>
      <c r="C474">
        <v>-1.1227</v>
      </c>
      <c r="D474">
        <v>0.14169999999999999</v>
      </c>
      <c r="E474">
        <v>1</v>
      </c>
      <c r="F474">
        <v>1</v>
      </c>
      <c r="G474">
        <v>1</v>
      </c>
      <c r="H474">
        <v>4</v>
      </c>
      <c r="I474">
        <v>0</v>
      </c>
      <c r="J474">
        <v>0</v>
      </c>
      <c r="K474">
        <v>1993</v>
      </c>
      <c r="L474">
        <v>0</v>
      </c>
      <c r="M474">
        <v>0</v>
      </c>
    </row>
    <row r="475" spans="1:13" x14ac:dyDescent="0.75">
      <c r="A475">
        <v>2439</v>
      </c>
      <c r="B475" t="s">
        <v>5807</v>
      </c>
      <c r="C475">
        <v>-0.72670000000000001</v>
      </c>
      <c r="D475">
        <v>-0.37790000000000001</v>
      </c>
      <c r="E475">
        <v>1</v>
      </c>
      <c r="F475">
        <v>8</v>
      </c>
      <c r="G475">
        <v>8</v>
      </c>
      <c r="H475">
        <v>1</v>
      </c>
      <c r="I475">
        <v>7</v>
      </c>
      <c r="J475">
        <v>3.7277999999999998</v>
      </c>
      <c r="K475">
        <v>2009</v>
      </c>
      <c r="L475">
        <v>7</v>
      </c>
      <c r="M475">
        <v>3.7277999999999998</v>
      </c>
    </row>
    <row r="476" spans="1:13" x14ac:dyDescent="0.75">
      <c r="A476">
        <v>2448</v>
      </c>
      <c r="B476" t="s">
        <v>5816</v>
      </c>
      <c r="C476">
        <v>1.0962000000000001</v>
      </c>
      <c r="D476">
        <v>-0.27550000000000002</v>
      </c>
      <c r="E476">
        <v>3</v>
      </c>
      <c r="F476">
        <v>5</v>
      </c>
      <c r="G476">
        <v>5</v>
      </c>
      <c r="H476">
        <v>1</v>
      </c>
      <c r="I476">
        <v>0</v>
      </c>
      <c r="J476">
        <v>0</v>
      </c>
      <c r="K476">
        <v>1975</v>
      </c>
      <c r="L476">
        <v>0</v>
      </c>
      <c r="M476">
        <v>0</v>
      </c>
    </row>
    <row r="477" spans="1:13" x14ac:dyDescent="0.75">
      <c r="A477">
        <v>2449</v>
      </c>
      <c r="B477" t="s">
        <v>5817</v>
      </c>
      <c r="C477">
        <v>0.1171</v>
      </c>
      <c r="D477">
        <v>0.2354</v>
      </c>
      <c r="E477">
        <v>1</v>
      </c>
      <c r="F477">
        <v>5</v>
      </c>
      <c r="G477">
        <v>5</v>
      </c>
      <c r="H477">
        <v>1</v>
      </c>
      <c r="I477">
        <v>0</v>
      </c>
      <c r="J477">
        <v>0</v>
      </c>
      <c r="K477">
        <v>2012</v>
      </c>
      <c r="L477">
        <v>0</v>
      </c>
      <c r="M477">
        <v>0</v>
      </c>
    </row>
    <row r="478" spans="1:13" x14ac:dyDescent="0.75">
      <c r="A478">
        <v>2451</v>
      </c>
      <c r="B478" t="s">
        <v>5819</v>
      </c>
      <c r="C478">
        <v>1.026</v>
      </c>
      <c r="D478">
        <v>-4.2799999999999998E-2</v>
      </c>
      <c r="E478">
        <v>1</v>
      </c>
      <c r="F478">
        <v>1</v>
      </c>
      <c r="G478">
        <v>1</v>
      </c>
      <c r="H478">
        <v>1</v>
      </c>
      <c r="I478">
        <v>13</v>
      </c>
      <c r="J478">
        <v>5.9646999999999997</v>
      </c>
      <c r="K478">
        <v>1972</v>
      </c>
      <c r="L478">
        <v>13</v>
      </c>
      <c r="M478">
        <v>5.9646999999999997</v>
      </c>
    </row>
    <row r="479" spans="1:13" x14ac:dyDescent="0.75">
      <c r="A479">
        <v>2454</v>
      </c>
      <c r="B479" t="s">
        <v>5822</v>
      </c>
      <c r="C479">
        <v>0.98899999999999999</v>
      </c>
      <c r="D479">
        <v>-0.19939999999999999</v>
      </c>
      <c r="E479">
        <v>1</v>
      </c>
      <c r="F479">
        <v>23</v>
      </c>
      <c r="G479">
        <v>24</v>
      </c>
      <c r="H479">
        <v>3</v>
      </c>
      <c r="I479">
        <v>3</v>
      </c>
      <c r="J479">
        <v>1.5395000000000001</v>
      </c>
      <c r="K479">
        <v>1974</v>
      </c>
      <c r="L479">
        <v>1</v>
      </c>
      <c r="M479">
        <v>0.51319999999999999</v>
      </c>
    </row>
    <row r="480" spans="1:13" x14ac:dyDescent="0.75">
      <c r="A480">
        <v>2457</v>
      </c>
      <c r="B480" t="s">
        <v>5825</v>
      </c>
      <c r="C480">
        <v>0.33029999999999998</v>
      </c>
      <c r="D480">
        <v>1.0778000000000001</v>
      </c>
      <c r="E480">
        <v>1</v>
      </c>
      <c r="F480">
        <v>3</v>
      </c>
      <c r="G480">
        <v>3</v>
      </c>
      <c r="H480">
        <v>1</v>
      </c>
      <c r="I480">
        <v>0</v>
      </c>
      <c r="J480">
        <v>0</v>
      </c>
      <c r="K480">
        <v>2016</v>
      </c>
      <c r="L480">
        <v>0</v>
      </c>
      <c r="M480">
        <v>0</v>
      </c>
    </row>
    <row r="481" spans="1:13" x14ac:dyDescent="0.75">
      <c r="A481">
        <v>2460</v>
      </c>
      <c r="B481" t="s">
        <v>5828</v>
      </c>
      <c r="C481">
        <v>0.8569</v>
      </c>
      <c r="D481">
        <v>-0.25180000000000002</v>
      </c>
      <c r="E481">
        <v>3</v>
      </c>
      <c r="F481">
        <v>25</v>
      </c>
      <c r="G481">
        <v>26</v>
      </c>
      <c r="H481">
        <v>2</v>
      </c>
      <c r="I481">
        <v>0</v>
      </c>
      <c r="J481">
        <v>0</v>
      </c>
      <c r="K481">
        <v>1973.5</v>
      </c>
      <c r="L481">
        <v>0</v>
      </c>
      <c r="M481">
        <v>0</v>
      </c>
    </row>
    <row r="482" spans="1:13" x14ac:dyDescent="0.75">
      <c r="A482">
        <v>2462</v>
      </c>
      <c r="B482" t="s">
        <v>5830</v>
      </c>
      <c r="C482">
        <v>-0.13270000000000001</v>
      </c>
      <c r="D482">
        <v>0.95009999999999994</v>
      </c>
      <c r="E482">
        <v>1</v>
      </c>
      <c r="F482">
        <v>12</v>
      </c>
      <c r="G482">
        <v>12</v>
      </c>
      <c r="H482">
        <v>4</v>
      </c>
      <c r="I482">
        <v>21</v>
      </c>
      <c r="J482">
        <v>4.3813000000000004</v>
      </c>
      <c r="K482">
        <v>2010.75</v>
      </c>
      <c r="L482">
        <v>5.25</v>
      </c>
      <c r="M482">
        <v>1.0952999999999999</v>
      </c>
    </row>
    <row r="483" spans="1:13" x14ac:dyDescent="0.75">
      <c r="A483">
        <v>2479</v>
      </c>
      <c r="B483" t="s">
        <v>5847</v>
      </c>
      <c r="C483">
        <v>-0.50349999999999995</v>
      </c>
      <c r="D483">
        <v>0.2339</v>
      </c>
      <c r="E483">
        <v>1</v>
      </c>
      <c r="F483">
        <v>4</v>
      </c>
      <c r="G483">
        <v>4</v>
      </c>
      <c r="H483">
        <v>2</v>
      </c>
      <c r="I483">
        <v>11</v>
      </c>
      <c r="J483">
        <v>9.0256000000000007</v>
      </c>
      <c r="K483">
        <v>2001</v>
      </c>
      <c r="L483">
        <v>5.5</v>
      </c>
      <c r="M483">
        <v>4.5128000000000004</v>
      </c>
    </row>
    <row r="484" spans="1:13" x14ac:dyDescent="0.75">
      <c r="A484">
        <v>2482</v>
      </c>
      <c r="B484" t="s">
        <v>5850</v>
      </c>
      <c r="C484">
        <v>0.2868</v>
      </c>
      <c r="D484">
        <v>0.21690000000000001</v>
      </c>
      <c r="E484">
        <v>2</v>
      </c>
      <c r="F484">
        <v>5</v>
      </c>
      <c r="G484">
        <v>5</v>
      </c>
      <c r="H484">
        <v>1</v>
      </c>
      <c r="I484">
        <v>1</v>
      </c>
      <c r="J484">
        <v>0.41570000000000001</v>
      </c>
      <c r="K484">
        <v>2004</v>
      </c>
      <c r="L484">
        <v>1</v>
      </c>
      <c r="M484">
        <v>0.41570000000000001</v>
      </c>
    </row>
    <row r="485" spans="1:13" x14ac:dyDescent="0.75">
      <c r="A485">
        <v>2483</v>
      </c>
      <c r="B485" t="s">
        <v>5851</v>
      </c>
      <c r="C485">
        <v>0.33839999999999998</v>
      </c>
      <c r="D485">
        <v>9.7999999999999997E-3</v>
      </c>
      <c r="E485">
        <v>1</v>
      </c>
      <c r="F485">
        <v>4</v>
      </c>
      <c r="G485">
        <v>4</v>
      </c>
      <c r="H485">
        <v>2</v>
      </c>
      <c r="I485">
        <v>0</v>
      </c>
      <c r="J485">
        <v>0</v>
      </c>
      <c r="K485">
        <v>2010</v>
      </c>
      <c r="L485">
        <v>0</v>
      </c>
      <c r="M485">
        <v>0</v>
      </c>
    </row>
    <row r="486" spans="1:13" x14ac:dyDescent="0.75">
      <c r="A486">
        <v>2484</v>
      </c>
      <c r="B486" t="s">
        <v>5852</v>
      </c>
      <c r="C486">
        <v>0.2326</v>
      </c>
      <c r="D486">
        <v>0.97799999999999998</v>
      </c>
      <c r="E486">
        <v>1</v>
      </c>
      <c r="F486">
        <v>3</v>
      </c>
      <c r="G486">
        <v>3</v>
      </c>
      <c r="H486">
        <v>2</v>
      </c>
      <c r="I486">
        <v>23</v>
      </c>
      <c r="J486">
        <v>16.1905</v>
      </c>
      <c r="K486">
        <v>1999.5</v>
      </c>
      <c r="L486">
        <v>11.5</v>
      </c>
      <c r="M486">
        <v>8.0952000000000002</v>
      </c>
    </row>
    <row r="487" spans="1:13" x14ac:dyDescent="0.75">
      <c r="A487">
        <v>2496</v>
      </c>
      <c r="B487" t="s">
        <v>5864</v>
      </c>
      <c r="C487">
        <v>0.4274</v>
      </c>
      <c r="D487">
        <v>1.6400000000000001E-2</v>
      </c>
      <c r="E487">
        <v>2</v>
      </c>
      <c r="F487">
        <v>7</v>
      </c>
      <c r="G487">
        <v>7</v>
      </c>
      <c r="H487">
        <v>2</v>
      </c>
      <c r="I487">
        <v>2</v>
      </c>
      <c r="J487">
        <v>1.4894000000000001</v>
      </c>
      <c r="K487">
        <v>1971.5</v>
      </c>
      <c r="L487">
        <v>1</v>
      </c>
      <c r="M487">
        <v>0.74470000000000003</v>
      </c>
    </row>
    <row r="488" spans="1:13" x14ac:dyDescent="0.75">
      <c r="A488">
        <v>2502</v>
      </c>
      <c r="B488" t="s">
        <v>5870</v>
      </c>
      <c r="C488">
        <v>-5.8000000000000003E-2</v>
      </c>
      <c r="D488">
        <v>-0.88060000000000005</v>
      </c>
      <c r="E488">
        <v>1</v>
      </c>
      <c r="F488">
        <v>10</v>
      </c>
      <c r="G488">
        <v>10</v>
      </c>
      <c r="H488">
        <v>2</v>
      </c>
      <c r="I488">
        <v>11</v>
      </c>
      <c r="J488">
        <v>3.9380000000000002</v>
      </c>
      <c r="K488">
        <v>1999</v>
      </c>
      <c r="L488">
        <v>5.5</v>
      </c>
      <c r="M488">
        <v>1.9690000000000001</v>
      </c>
    </row>
    <row r="489" spans="1:13" x14ac:dyDescent="0.75">
      <c r="A489">
        <v>2506</v>
      </c>
      <c r="B489" t="s">
        <v>5873</v>
      </c>
      <c r="C489">
        <v>5.9700000000000003E-2</v>
      </c>
      <c r="D489">
        <v>0.40770000000000001</v>
      </c>
      <c r="E489">
        <v>1</v>
      </c>
      <c r="F489">
        <v>7</v>
      </c>
      <c r="G489">
        <v>7</v>
      </c>
      <c r="H489">
        <v>2</v>
      </c>
      <c r="I489">
        <v>0</v>
      </c>
      <c r="J489">
        <v>0</v>
      </c>
      <c r="K489">
        <v>1990.5</v>
      </c>
      <c r="L489">
        <v>0</v>
      </c>
      <c r="M489">
        <v>0</v>
      </c>
    </row>
    <row r="490" spans="1:13" x14ac:dyDescent="0.75">
      <c r="A490">
        <v>2509</v>
      </c>
      <c r="B490" t="s">
        <v>5876</v>
      </c>
      <c r="C490">
        <v>2.6499999999999999E-2</v>
      </c>
      <c r="D490">
        <v>0.498</v>
      </c>
      <c r="E490">
        <v>2</v>
      </c>
      <c r="F490">
        <v>5</v>
      </c>
      <c r="G490">
        <v>5</v>
      </c>
      <c r="H490">
        <v>1</v>
      </c>
      <c r="I490">
        <v>0</v>
      </c>
      <c r="J490">
        <v>0</v>
      </c>
      <c r="K490">
        <v>1993</v>
      </c>
      <c r="L490">
        <v>0</v>
      </c>
      <c r="M490">
        <v>0</v>
      </c>
    </row>
    <row r="491" spans="1:13" x14ac:dyDescent="0.75">
      <c r="A491">
        <v>2516</v>
      </c>
      <c r="B491" t="s">
        <v>5883</v>
      </c>
      <c r="C491">
        <v>5.4999999999999997E-3</v>
      </c>
      <c r="D491">
        <v>7.3499999999999996E-2</v>
      </c>
      <c r="E491">
        <v>2</v>
      </c>
      <c r="F491">
        <v>1</v>
      </c>
      <c r="G491">
        <v>1</v>
      </c>
      <c r="H491">
        <v>1</v>
      </c>
      <c r="I491">
        <v>0</v>
      </c>
      <c r="J491">
        <v>0</v>
      </c>
      <c r="K491">
        <v>1998</v>
      </c>
      <c r="L491">
        <v>0</v>
      </c>
      <c r="M491">
        <v>0</v>
      </c>
    </row>
    <row r="492" spans="1:13" x14ac:dyDescent="0.75">
      <c r="A492">
        <v>2517</v>
      </c>
      <c r="B492" t="s">
        <v>5884</v>
      </c>
      <c r="C492">
        <v>0.28610000000000002</v>
      </c>
      <c r="D492">
        <v>0.48399999999999999</v>
      </c>
      <c r="E492">
        <v>2</v>
      </c>
      <c r="F492">
        <v>14</v>
      </c>
      <c r="G492">
        <v>14</v>
      </c>
      <c r="H492">
        <v>1</v>
      </c>
      <c r="I492">
        <v>0</v>
      </c>
      <c r="J492">
        <v>0</v>
      </c>
      <c r="K492">
        <v>2013</v>
      </c>
      <c r="L492">
        <v>0</v>
      </c>
      <c r="M492">
        <v>0</v>
      </c>
    </row>
    <row r="493" spans="1:13" x14ac:dyDescent="0.75">
      <c r="A493">
        <v>2518</v>
      </c>
      <c r="B493" t="s">
        <v>5885</v>
      </c>
      <c r="C493">
        <v>0.4602</v>
      </c>
      <c r="D493">
        <v>0.2298</v>
      </c>
      <c r="E493">
        <v>1</v>
      </c>
      <c r="F493">
        <v>3</v>
      </c>
      <c r="G493">
        <v>4</v>
      </c>
      <c r="H493">
        <v>2</v>
      </c>
      <c r="I493">
        <v>12</v>
      </c>
      <c r="J493">
        <v>2.738</v>
      </c>
      <c r="K493">
        <v>1995.5</v>
      </c>
      <c r="L493">
        <v>6</v>
      </c>
      <c r="M493">
        <v>1.369</v>
      </c>
    </row>
    <row r="494" spans="1:13" x14ac:dyDescent="0.75">
      <c r="A494">
        <v>2520</v>
      </c>
      <c r="B494" t="s">
        <v>5887</v>
      </c>
      <c r="C494">
        <v>-1.0980000000000001</v>
      </c>
      <c r="D494">
        <v>-0.30559999999999998</v>
      </c>
      <c r="E494">
        <v>1</v>
      </c>
      <c r="F494">
        <v>2</v>
      </c>
      <c r="G494">
        <v>2</v>
      </c>
      <c r="H494">
        <v>1</v>
      </c>
      <c r="I494">
        <v>16</v>
      </c>
      <c r="J494">
        <v>4.3567999999999998</v>
      </c>
      <c r="K494">
        <v>2001</v>
      </c>
      <c r="L494">
        <v>16</v>
      </c>
      <c r="M494">
        <v>4.3567999999999998</v>
      </c>
    </row>
    <row r="495" spans="1:13" x14ac:dyDescent="0.75">
      <c r="A495">
        <v>2521</v>
      </c>
      <c r="B495" t="s">
        <v>5888</v>
      </c>
      <c r="C495">
        <v>-0.61240000000000006</v>
      </c>
      <c r="D495">
        <v>-0.23830000000000001</v>
      </c>
      <c r="E495">
        <v>1</v>
      </c>
      <c r="F495">
        <v>1</v>
      </c>
      <c r="G495">
        <v>1</v>
      </c>
      <c r="H495">
        <v>1</v>
      </c>
      <c r="I495">
        <v>0</v>
      </c>
      <c r="J495">
        <v>0</v>
      </c>
      <c r="K495">
        <v>2004</v>
      </c>
      <c r="L495">
        <v>0</v>
      </c>
      <c r="M495">
        <v>0</v>
      </c>
    </row>
    <row r="496" spans="1:13" x14ac:dyDescent="0.75">
      <c r="A496">
        <v>2525</v>
      </c>
      <c r="B496" t="s">
        <v>5892</v>
      </c>
      <c r="C496">
        <v>-0.59150000000000003</v>
      </c>
      <c r="D496">
        <v>0.63719999999999999</v>
      </c>
      <c r="E496">
        <v>1</v>
      </c>
      <c r="F496">
        <v>15</v>
      </c>
      <c r="G496">
        <v>19</v>
      </c>
      <c r="H496">
        <v>14</v>
      </c>
      <c r="I496">
        <v>46</v>
      </c>
      <c r="J496">
        <v>14.235200000000001</v>
      </c>
      <c r="K496">
        <v>2002.8570999999999</v>
      </c>
      <c r="L496">
        <v>3.2856999999999998</v>
      </c>
      <c r="M496">
        <v>1.0167999999999999</v>
      </c>
    </row>
    <row r="497" spans="1:13" x14ac:dyDescent="0.75">
      <c r="A497">
        <v>2528</v>
      </c>
      <c r="B497" t="s">
        <v>5895</v>
      </c>
      <c r="C497">
        <v>-0.49890000000000001</v>
      </c>
      <c r="D497">
        <v>-0.30480000000000002</v>
      </c>
      <c r="E497">
        <v>1</v>
      </c>
      <c r="F497">
        <v>12</v>
      </c>
      <c r="G497">
        <v>12</v>
      </c>
      <c r="H497">
        <v>2</v>
      </c>
      <c r="I497">
        <v>7</v>
      </c>
      <c r="J497">
        <v>2.3210999999999999</v>
      </c>
      <c r="K497">
        <v>2014</v>
      </c>
      <c r="L497">
        <v>3.5</v>
      </c>
      <c r="M497">
        <v>1.1605000000000001</v>
      </c>
    </row>
    <row r="498" spans="1:13" x14ac:dyDescent="0.75">
      <c r="A498">
        <v>2529</v>
      </c>
      <c r="B498" t="s">
        <v>5896</v>
      </c>
      <c r="C498">
        <v>-3.6200000000000003E-2</v>
      </c>
      <c r="D498">
        <v>-0.2092</v>
      </c>
      <c r="E498">
        <v>1</v>
      </c>
      <c r="F498">
        <v>5</v>
      </c>
      <c r="G498">
        <v>5</v>
      </c>
      <c r="H498">
        <v>1</v>
      </c>
      <c r="I498">
        <v>1</v>
      </c>
      <c r="J498">
        <v>0.52690000000000003</v>
      </c>
      <c r="K498">
        <v>2013</v>
      </c>
      <c r="L498">
        <v>1</v>
      </c>
      <c r="M498">
        <v>0.52690000000000003</v>
      </c>
    </row>
    <row r="499" spans="1:13" x14ac:dyDescent="0.75">
      <c r="A499">
        <v>2530</v>
      </c>
      <c r="B499" t="s">
        <v>5897</v>
      </c>
      <c r="C499">
        <v>9.3700000000000006E-2</v>
      </c>
      <c r="D499">
        <v>0.26989999999999997</v>
      </c>
      <c r="E499">
        <v>1</v>
      </c>
      <c r="F499">
        <v>23</v>
      </c>
      <c r="G499">
        <v>25</v>
      </c>
      <c r="H499">
        <v>8</v>
      </c>
      <c r="I499">
        <v>3</v>
      </c>
      <c r="J499">
        <v>0.89810000000000001</v>
      </c>
      <c r="K499">
        <v>2005.75</v>
      </c>
      <c r="L499">
        <v>0.375</v>
      </c>
      <c r="M499">
        <v>0.1123</v>
      </c>
    </row>
    <row r="500" spans="1:13" x14ac:dyDescent="0.75">
      <c r="A500">
        <v>2532</v>
      </c>
      <c r="B500" t="s">
        <v>5899</v>
      </c>
      <c r="C500">
        <v>-0.14249999999999999</v>
      </c>
      <c r="D500">
        <v>-0.91949999999999998</v>
      </c>
      <c r="E500">
        <v>1</v>
      </c>
      <c r="F500">
        <v>7</v>
      </c>
      <c r="G500">
        <v>7</v>
      </c>
      <c r="H500">
        <v>1</v>
      </c>
      <c r="I500">
        <v>14</v>
      </c>
      <c r="J500">
        <v>2.8241999999999998</v>
      </c>
      <c r="K500">
        <v>1998</v>
      </c>
      <c r="L500">
        <v>14</v>
      </c>
      <c r="M500">
        <v>2.8241999999999998</v>
      </c>
    </row>
    <row r="501" spans="1:13" x14ac:dyDescent="0.75">
      <c r="A501">
        <v>2533</v>
      </c>
      <c r="B501" t="s">
        <v>5900</v>
      </c>
      <c r="C501">
        <v>0.33429999999999999</v>
      </c>
      <c r="D501">
        <v>0.45050000000000001</v>
      </c>
      <c r="E501">
        <v>1</v>
      </c>
      <c r="F501">
        <v>14</v>
      </c>
      <c r="G501">
        <v>14</v>
      </c>
      <c r="H501">
        <v>1</v>
      </c>
      <c r="I501">
        <v>0</v>
      </c>
      <c r="J501">
        <v>0</v>
      </c>
      <c r="K501">
        <v>2013</v>
      </c>
      <c r="L501">
        <v>0</v>
      </c>
      <c r="M501">
        <v>0</v>
      </c>
    </row>
    <row r="502" spans="1:13" x14ac:dyDescent="0.75">
      <c r="A502">
        <v>2534</v>
      </c>
      <c r="B502" t="s">
        <v>5901</v>
      </c>
      <c r="C502">
        <v>0.31140000000000001</v>
      </c>
      <c r="D502">
        <v>0.97860000000000003</v>
      </c>
      <c r="E502">
        <v>1</v>
      </c>
      <c r="F502">
        <v>4</v>
      </c>
      <c r="G502">
        <v>4</v>
      </c>
      <c r="H502">
        <v>1</v>
      </c>
      <c r="I502">
        <v>0</v>
      </c>
      <c r="J502">
        <v>0</v>
      </c>
      <c r="K502">
        <v>2009</v>
      </c>
      <c r="L502">
        <v>0</v>
      </c>
      <c r="M502">
        <v>0</v>
      </c>
    </row>
    <row r="503" spans="1:13" x14ac:dyDescent="0.75">
      <c r="A503">
        <v>2535</v>
      </c>
      <c r="B503" t="s">
        <v>5902</v>
      </c>
      <c r="C503">
        <v>0.1948</v>
      </c>
      <c r="D503">
        <v>0.33789999999999998</v>
      </c>
      <c r="E503">
        <v>1</v>
      </c>
      <c r="F503">
        <v>7</v>
      </c>
      <c r="G503">
        <v>7</v>
      </c>
      <c r="H503">
        <v>1</v>
      </c>
      <c r="I503">
        <v>1</v>
      </c>
      <c r="J503">
        <v>0.52690000000000003</v>
      </c>
      <c r="K503">
        <v>2013</v>
      </c>
      <c r="L503">
        <v>1</v>
      </c>
      <c r="M503">
        <v>0.52690000000000003</v>
      </c>
    </row>
    <row r="504" spans="1:13" x14ac:dyDescent="0.75">
      <c r="A504">
        <v>2543</v>
      </c>
      <c r="B504" t="s">
        <v>5910</v>
      </c>
      <c r="C504">
        <v>-0.44969999999999999</v>
      </c>
      <c r="D504">
        <v>-0.3906</v>
      </c>
      <c r="E504">
        <v>1</v>
      </c>
      <c r="F504">
        <v>6</v>
      </c>
      <c r="G504">
        <v>6</v>
      </c>
      <c r="H504">
        <v>3</v>
      </c>
      <c r="I504">
        <v>0</v>
      </c>
      <c r="J504">
        <v>0</v>
      </c>
      <c r="K504">
        <v>2013.6667</v>
      </c>
      <c r="L504">
        <v>0</v>
      </c>
      <c r="M504">
        <v>0</v>
      </c>
    </row>
    <row r="505" spans="1:13" x14ac:dyDescent="0.75">
      <c r="A505">
        <v>2547</v>
      </c>
      <c r="B505" t="s">
        <v>5914</v>
      </c>
      <c r="C505">
        <v>-0.85760000000000003</v>
      </c>
      <c r="D505">
        <v>-2.8799999999999999E-2</v>
      </c>
      <c r="E505">
        <v>1</v>
      </c>
      <c r="F505">
        <v>1</v>
      </c>
      <c r="G505">
        <v>1</v>
      </c>
      <c r="H505">
        <v>6</v>
      </c>
      <c r="I505">
        <v>4</v>
      </c>
      <c r="J505">
        <v>0.92510000000000003</v>
      </c>
      <c r="K505">
        <v>1995</v>
      </c>
      <c r="L505">
        <v>0.66669999999999996</v>
      </c>
      <c r="M505">
        <v>0.1542</v>
      </c>
    </row>
    <row r="506" spans="1:13" x14ac:dyDescent="0.75">
      <c r="A506">
        <v>2551</v>
      </c>
      <c r="B506" t="s">
        <v>5918</v>
      </c>
      <c r="C506">
        <v>-1.1626000000000001</v>
      </c>
      <c r="D506">
        <v>0.15429999999999999</v>
      </c>
      <c r="E506">
        <v>2</v>
      </c>
      <c r="F506">
        <v>2</v>
      </c>
      <c r="G506">
        <v>2</v>
      </c>
      <c r="H506">
        <v>1</v>
      </c>
      <c r="I506">
        <v>1</v>
      </c>
      <c r="J506">
        <v>0.1772</v>
      </c>
      <c r="K506">
        <v>2008</v>
      </c>
      <c r="L506">
        <v>1</v>
      </c>
      <c r="M506">
        <v>0.1772</v>
      </c>
    </row>
    <row r="507" spans="1:13" x14ac:dyDescent="0.75">
      <c r="A507">
        <v>2555</v>
      </c>
      <c r="B507" t="s">
        <v>5922</v>
      </c>
      <c r="C507">
        <v>0.94799999999999995</v>
      </c>
      <c r="D507">
        <v>-0.2412</v>
      </c>
      <c r="E507">
        <v>1</v>
      </c>
      <c r="F507">
        <v>19</v>
      </c>
      <c r="G507">
        <v>19</v>
      </c>
      <c r="H507">
        <v>1</v>
      </c>
      <c r="I507">
        <v>0</v>
      </c>
      <c r="J507">
        <v>0</v>
      </c>
      <c r="K507">
        <v>1973</v>
      </c>
      <c r="L507">
        <v>0</v>
      </c>
      <c r="M507">
        <v>0</v>
      </c>
    </row>
    <row r="508" spans="1:13" x14ac:dyDescent="0.75">
      <c r="A508">
        <v>2562</v>
      </c>
      <c r="B508" t="s">
        <v>5929</v>
      </c>
      <c r="C508">
        <v>-0.434</v>
      </c>
      <c r="D508">
        <v>-0.40699999999999997</v>
      </c>
      <c r="E508">
        <v>2</v>
      </c>
      <c r="F508">
        <v>6</v>
      </c>
      <c r="G508">
        <v>6</v>
      </c>
      <c r="H508">
        <v>2</v>
      </c>
      <c r="I508">
        <v>0</v>
      </c>
      <c r="J508">
        <v>0</v>
      </c>
      <c r="K508">
        <v>2012.5</v>
      </c>
      <c r="L508">
        <v>0</v>
      </c>
      <c r="M508">
        <v>0</v>
      </c>
    </row>
    <row r="509" spans="1:13" x14ac:dyDescent="0.75">
      <c r="A509">
        <v>2564</v>
      </c>
      <c r="B509" t="s">
        <v>5931</v>
      </c>
      <c r="C509">
        <v>0.49480000000000002</v>
      </c>
      <c r="D509">
        <v>0.59930000000000005</v>
      </c>
      <c r="E509">
        <v>3</v>
      </c>
      <c r="F509">
        <v>7</v>
      </c>
      <c r="G509">
        <v>7</v>
      </c>
      <c r="H509">
        <v>1</v>
      </c>
      <c r="I509">
        <v>0</v>
      </c>
      <c r="J509">
        <v>0</v>
      </c>
      <c r="K509">
        <v>2017</v>
      </c>
      <c r="L509">
        <v>0</v>
      </c>
      <c r="M509">
        <v>0</v>
      </c>
    </row>
    <row r="510" spans="1:13" x14ac:dyDescent="0.75">
      <c r="A510">
        <v>2565</v>
      </c>
      <c r="B510" t="s">
        <v>5930</v>
      </c>
      <c r="C510">
        <v>1.0276000000000001</v>
      </c>
      <c r="D510">
        <v>-6.3200000000000006E-2</v>
      </c>
      <c r="E510">
        <v>1</v>
      </c>
      <c r="F510">
        <v>17</v>
      </c>
      <c r="G510">
        <v>18</v>
      </c>
      <c r="H510">
        <v>4</v>
      </c>
      <c r="I510">
        <v>13</v>
      </c>
      <c r="J510">
        <v>5.9646999999999997</v>
      </c>
      <c r="K510">
        <v>1976.25</v>
      </c>
      <c r="L510">
        <v>3.25</v>
      </c>
      <c r="M510">
        <v>1.4912000000000001</v>
      </c>
    </row>
    <row r="511" spans="1:13" x14ac:dyDescent="0.75">
      <c r="A511">
        <v>2575</v>
      </c>
      <c r="B511" t="s">
        <v>5941</v>
      </c>
      <c r="C511">
        <v>-0.13100000000000001</v>
      </c>
      <c r="D511">
        <v>-0.93259999999999998</v>
      </c>
      <c r="E511">
        <v>2</v>
      </c>
      <c r="F511">
        <v>7</v>
      </c>
      <c r="G511">
        <v>7</v>
      </c>
      <c r="H511">
        <v>1</v>
      </c>
      <c r="I511">
        <v>14</v>
      </c>
      <c r="J511">
        <v>2.8241999999999998</v>
      </c>
      <c r="K511">
        <v>1998</v>
      </c>
      <c r="L511">
        <v>14</v>
      </c>
      <c r="M511">
        <v>2.8241999999999998</v>
      </c>
    </row>
    <row r="512" spans="1:13" x14ac:dyDescent="0.75">
      <c r="A512">
        <v>2577</v>
      </c>
      <c r="B512" t="s">
        <v>5943</v>
      </c>
      <c r="C512">
        <v>0.49880000000000002</v>
      </c>
      <c r="D512">
        <v>0.58299999999999996</v>
      </c>
      <c r="E512">
        <v>3</v>
      </c>
      <c r="F512">
        <v>7</v>
      </c>
      <c r="G512">
        <v>7</v>
      </c>
      <c r="H512">
        <v>1</v>
      </c>
      <c r="I512">
        <v>0</v>
      </c>
      <c r="J512">
        <v>0</v>
      </c>
      <c r="K512">
        <v>2017</v>
      </c>
      <c r="L512">
        <v>0</v>
      </c>
      <c r="M512">
        <v>0</v>
      </c>
    </row>
    <row r="513" spans="1:13" x14ac:dyDescent="0.75">
      <c r="A513">
        <v>2581</v>
      </c>
      <c r="B513" t="s">
        <v>5947</v>
      </c>
      <c r="C513">
        <v>0.2306</v>
      </c>
      <c r="D513">
        <v>0.37140000000000001</v>
      </c>
      <c r="E513">
        <v>1</v>
      </c>
      <c r="F513">
        <v>31</v>
      </c>
      <c r="G513">
        <v>37</v>
      </c>
      <c r="H513">
        <v>9</v>
      </c>
      <c r="I513">
        <v>21</v>
      </c>
      <c r="J513">
        <v>5.7981999999999996</v>
      </c>
      <c r="K513">
        <v>2011.3333</v>
      </c>
      <c r="L513">
        <v>2.3332999999999999</v>
      </c>
      <c r="M513">
        <v>0.64419999999999999</v>
      </c>
    </row>
    <row r="514" spans="1:13" x14ac:dyDescent="0.75">
      <c r="A514">
        <v>2589</v>
      </c>
      <c r="B514" t="s">
        <v>5955</v>
      </c>
      <c r="C514">
        <v>0.18970000000000001</v>
      </c>
      <c r="D514">
        <v>4.8599999999999997E-2</v>
      </c>
      <c r="E514">
        <v>1</v>
      </c>
      <c r="F514">
        <v>2</v>
      </c>
      <c r="G514">
        <v>2</v>
      </c>
      <c r="H514">
        <v>1</v>
      </c>
      <c r="I514">
        <v>9</v>
      </c>
      <c r="J514">
        <v>2.0526</v>
      </c>
      <c r="K514">
        <v>2006</v>
      </c>
      <c r="L514">
        <v>9</v>
      </c>
      <c r="M514">
        <v>2.0526</v>
      </c>
    </row>
    <row r="515" spans="1:13" x14ac:dyDescent="0.75">
      <c r="A515">
        <v>2594</v>
      </c>
      <c r="B515" t="s">
        <v>5960</v>
      </c>
      <c r="C515">
        <v>-1.1878</v>
      </c>
      <c r="D515">
        <v>-0.2039</v>
      </c>
      <c r="E515">
        <v>1</v>
      </c>
      <c r="F515">
        <v>2</v>
      </c>
      <c r="G515">
        <v>2</v>
      </c>
      <c r="H515">
        <v>1</v>
      </c>
      <c r="I515">
        <v>10</v>
      </c>
      <c r="J515">
        <v>5.2687999999999997</v>
      </c>
      <c r="K515">
        <v>2013</v>
      </c>
      <c r="L515">
        <v>10</v>
      </c>
      <c r="M515">
        <v>5.2687999999999997</v>
      </c>
    </row>
    <row r="516" spans="1:13" x14ac:dyDescent="0.75">
      <c r="A516">
        <v>2596</v>
      </c>
      <c r="B516" t="s">
        <v>5962</v>
      </c>
      <c r="C516">
        <v>-0.4093</v>
      </c>
      <c r="D516">
        <v>-4.0300000000000002E-2</v>
      </c>
      <c r="E516">
        <v>1</v>
      </c>
      <c r="F516">
        <v>2</v>
      </c>
      <c r="G516">
        <v>2</v>
      </c>
      <c r="H516">
        <v>5</v>
      </c>
      <c r="I516">
        <v>0</v>
      </c>
      <c r="J516">
        <v>1</v>
      </c>
      <c r="K516">
        <v>2006</v>
      </c>
      <c r="L516">
        <v>0</v>
      </c>
      <c r="M516">
        <v>0.2</v>
      </c>
    </row>
    <row r="517" spans="1:13" x14ac:dyDescent="0.75">
      <c r="A517">
        <v>2611</v>
      </c>
      <c r="B517" t="s">
        <v>5977</v>
      </c>
      <c r="C517">
        <v>-0.81310000000000004</v>
      </c>
      <c r="D517">
        <v>-0.29110000000000003</v>
      </c>
      <c r="E517">
        <v>1</v>
      </c>
      <c r="F517">
        <v>4</v>
      </c>
      <c r="G517">
        <v>4</v>
      </c>
      <c r="H517">
        <v>1</v>
      </c>
      <c r="I517">
        <v>1</v>
      </c>
      <c r="J517">
        <v>0.52690000000000003</v>
      </c>
      <c r="K517">
        <v>2013</v>
      </c>
      <c r="L517">
        <v>1</v>
      </c>
      <c r="M517">
        <v>0.52690000000000003</v>
      </c>
    </row>
    <row r="518" spans="1:13" x14ac:dyDescent="0.75">
      <c r="A518">
        <v>2619</v>
      </c>
      <c r="B518" t="s">
        <v>5985</v>
      </c>
      <c r="C518">
        <v>-2.5999999999999999E-2</v>
      </c>
      <c r="D518">
        <v>0.1173</v>
      </c>
      <c r="E518">
        <v>2</v>
      </c>
      <c r="F518">
        <v>7</v>
      </c>
      <c r="G518">
        <v>15</v>
      </c>
      <c r="H518">
        <v>5</v>
      </c>
      <c r="I518">
        <v>0</v>
      </c>
      <c r="J518">
        <v>0</v>
      </c>
      <c r="K518">
        <v>2012</v>
      </c>
      <c r="L518">
        <v>0</v>
      </c>
      <c r="M518">
        <v>0</v>
      </c>
    </row>
    <row r="519" spans="1:13" x14ac:dyDescent="0.75">
      <c r="A519">
        <v>2625</v>
      </c>
      <c r="B519" t="s">
        <v>5991</v>
      </c>
      <c r="C519">
        <v>4.2700000000000002E-2</v>
      </c>
      <c r="D519">
        <v>0.84740000000000004</v>
      </c>
      <c r="E519">
        <v>1</v>
      </c>
      <c r="F519">
        <v>4</v>
      </c>
      <c r="G519">
        <v>4</v>
      </c>
      <c r="H519">
        <v>1</v>
      </c>
      <c r="I519">
        <v>0</v>
      </c>
      <c r="J519">
        <v>0</v>
      </c>
      <c r="K519">
        <v>1994</v>
      </c>
      <c r="L519">
        <v>0</v>
      </c>
      <c r="M519">
        <v>0</v>
      </c>
    </row>
    <row r="520" spans="1:13" x14ac:dyDescent="0.75">
      <c r="A520">
        <v>2631</v>
      </c>
      <c r="B520" t="s">
        <v>5997</v>
      </c>
      <c r="C520">
        <v>-0.36459999999999998</v>
      </c>
      <c r="D520">
        <v>-0.27829999999999999</v>
      </c>
      <c r="E520">
        <v>1</v>
      </c>
      <c r="F520">
        <v>21</v>
      </c>
      <c r="G520">
        <v>21</v>
      </c>
      <c r="H520">
        <v>1</v>
      </c>
      <c r="I520">
        <v>0</v>
      </c>
      <c r="J520">
        <v>0</v>
      </c>
      <c r="K520">
        <v>2017</v>
      </c>
      <c r="L520">
        <v>0</v>
      </c>
      <c r="M520">
        <v>0</v>
      </c>
    </row>
    <row r="521" spans="1:13" x14ac:dyDescent="0.75">
      <c r="A521">
        <v>2637</v>
      </c>
      <c r="B521" t="s">
        <v>6003</v>
      </c>
      <c r="C521">
        <v>5.4999999999999997E-3</v>
      </c>
      <c r="D521">
        <v>0.78800000000000003</v>
      </c>
      <c r="E521">
        <v>2</v>
      </c>
      <c r="F521">
        <v>2</v>
      </c>
      <c r="G521">
        <v>2</v>
      </c>
      <c r="H521">
        <v>1</v>
      </c>
      <c r="I521">
        <v>3</v>
      </c>
      <c r="J521">
        <v>0.72409999999999997</v>
      </c>
      <c r="K521">
        <v>1993</v>
      </c>
      <c r="L521">
        <v>3</v>
      </c>
      <c r="M521">
        <v>0.72409999999999997</v>
      </c>
    </row>
    <row r="522" spans="1:13" x14ac:dyDescent="0.75">
      <c r="A522">
        <v>2644</v>
      </c>
      <c r="B522" t="s">
        <v>6009</v>
      </c>
      <c r="C522">
        <v>1.0249999999999999</v>
      </c>
      <c r="D522">
        <v>-0.50549999999999995</v>
      </c>
      <c r="E522">
        <v>3</v>
      </c>
      <c r="F522">
        <v>7</v>
      </c>
      <c r="G522">
        <v>7</v>
      </c>
      <c r="H522">
        <v>1</v>
      </c>
      <c r="I522">
        <v>0</v>
      </c>
      <c r="J522">
        <v>0</v>
      </c>
      <c r="K522">
        <v>1977</v>
      </c>
      <c r="L522">
        <v>0</v>
      </c>
      <c r="M522">
        <v>0</v>
      </c>
    </row>
    <row r="523" spans="1:13" x14ac:dyDescent="0.75">
      <c r="A523">
        <v>2660</v>
      </c>
      <c r="B523" t="s">
        <v>6025</v>
      </c>
      <c r="C523">
        <v>-0.57079999999999997</v>
      </c>
      <c r="D523">
        <v>-0.40939999999999999</v>
      </c>
      <c r="E523">
        <v>1</v>
      </c>
      <c r="F523">
        <v>10</v>
      </c>
      <c r="G523">
        <v>10</v>
      </c>
      <c r="H523">
        <v>2</v>
      </c>
      <c r="I523">
        <v>0</v>
      </c>
      <c r="J523">
        <v>0</v>
      </c>
      <c r="K523">
        <v>2016</v>
      </c>
      <c r="L523">
        <v>0</v>
      </c>
      <c r="M523">
        <v>0</v>
      </c>
    </row>
    <row r="524" spans="1:13" x14ac:dyDescent="0.75">
      <c r="A524">
        <v>2663</v>
      </c>
      <c r="B524" t="s">
        <v>6028</v>
      </c>
      <c r="C524">
        <v>0.4541</v>
      </c>
      <c r="D524">
        <v>0.24179999999999999</v>
      </c>
      <c r="E524">
        <v>1</v>
      </c>
      <c r="F524">
        <v>3</v>
      </c>
      <c r="G524">
        <v>3</v>
      </c>
      <c r="H524">
        <v>1</v>
      </c>
      <c r="I524">
        <v>4</v>
      </c>
      <c r="J524">
        <v>0.80689999999999995</v>
      </c>
      <c r="K524">
        <v>1998</v>
      </c>
      <c r="L524">
        <v>4</v>
      </c>
      <c r="M524">
        <v>0.80689999999999995</v>
      </c>
    </row>
    <row r="525" spans="1:13" x14ac:dyDescent="0.75">
      <c r="A525">
        <v>2673</v>
      </c>
      <c r="B525" t="s">
        <v>6038</v>
      </c>
      <c r="C525">
        <v>1.2442</v>
      </c>
      <c r="D525">
        <v>-0.56459999999999999</v>
      </c>
      <c r="E525">
        <v>1</v>
      </c>
      <c r="F525">
        <v>10</v>
      </c>
      <c r="G525">
        <v>10</v>
      </c>
      <c r="H525">
        <v>5</v>
      </c>
      <c r="I525">
        <v>8</v>
      </c>
      <c r="J525">
        <v>6.0605000000000002</v>
      </c>
      <c r="K525">
        <v>1971.2</v>
      </c>
      <c r="L525">
        <v>1.6</v>
      </c>
      <c r="M525">
        <v>1.2121</v>
      </c>
    </row>
    <row r="526" spans="1:13" x14ac:dyDescent="0.75">
      <c r="A526">
        <v>2682</v>
      </c>
      <c r="B526" t="s">
        <v>6046</v>
      </c>
      <c r="C526">
        <v>0.98629999999999995</v>
      </c>
      <c r="D526">
        <v>-0.41889999999999999</v>
      </c>
      <c r="E526">
        <v>1</v>
      </c>
      <c r="F526">
        <v>7</v>
      </c>
      <c r="G526">
        <v>7</v>
      </c>
      <c r="H526">
        <v>1</v>
      </c>
      <c r="I526">
        <v>1</v>
      </c>
      <c r="J526">
        <v>0.51319999999999999</v>
      </c>
      <c r="K526">
        <v>1974</v>
      </c>
      <c r="L526">
        <v>1</v>
      </c>
      <c r="M526">
        <v>0.51319999999999999</v>
      </c>
    </row>
    <row r="527" spans="1:13" x14ac:dyDescent="0.75">
      <c r="A527">
        <v>2689</v>
      </c>
      <c r="B527" t="s">
        <v>6051</v>
      </c>
      <c r="C527">
        <v>-1.1403000000000001</v>
      </c>
      <c r="D527">
        <v>0.1376</v>
      </c>
      <c r="E527">
        <v>2</v>
      </c>
      <c r="F527">
        <v>10</v>
      </c>
      <c r="G527">
        <v>11</v>
      </c>
      <c r="H527">
        <v>8</v>
      </c>
      <c r="I527">
        <v>7</v>
      </c>
      <c r="J527">
        <v>2.2909999999999999</v>
      </c>
      <c r="K527">
        <v>2005.125</v>
      </c>
      <c r="L527">
        <v>0.875</v>
      </c>
      <c r="M527">
        <v>0.28639999999999999</v>
      </c>
    </row>
    <row r="528" spans="1:13" x14ac:dyDescent="0.75">
      <c r="A528">
        <v>2690</v>
      </c>
      <c r="B528" t="s">
        <v>6052</v>
      </c>
      <c r="C528">
        <v>-0.32950000000000002</v>
      </c>
      <c r="D528">
        <v>3.04E-2</v>
      </c>
      <c r="E528">
        <v>2</v>
      </c>
      <c r="F528">
        <v>1</v>
      </c>
      <c r="G528">
        <v>2</v>
      </c>
      <c r="H528">
        <v>2</v>
      </c>
      <c r="I528">
        <v>0</v>
      </c>
      <c r="J528">
        <v>0</v>
      </c>
      <c r="K528">
        <v>2015.5</v>
      </c>
      <c r="L528">
        <v>0</v>
      </c>
      <c r="M528">
        <v>0</v>
      </c>
    </row>
    <row r="529" spans="1:13" x14ac:dyDescent="0.75">
      <c r="A529">
        <v>2691</v>
      </c>
      <c r="B529" t="s">
        <v>6053</v>
      </c>
      <c r="C529">
        <v>-0.31440000000000001</v>
      </c>
      <c r="D529">
        <v>-0.30840000000000001</v>
      </c>
      <c r="E529">
        <v>3</v>
      </c>
      <c r="F529">
        <v>21</v>
      </c>
      <c r="G529">
        <v>21</v>
      </c>
      <c r="H529">
        <v>1</v>
      </c>
      <c r="I529">
        <v>0</v>
      </c>
      <c r="J529">
        <v>0</v>
      </c>
      <c r="K529">
        <v>2017</v>
      </c>
      <c r="L529">
        <v>0</v>
      </c>
      <c r="M529">
        <v>0</v>
      </c>
    </row>
    <row r="530" spans="1:13" x14ac:dyDescent="0.75">
      <c r="A530">
        <v>2694</v>
      </c>
      <c r="B530" t="s">
        <v>6056</v>
      </c>
      <c r="C530">
        <v>0.82589999999999997</v>
      </c>
      <c r="D530">
        <v>-5.2900000000000003E-2</v>
      </c>
      <c r="E530">
        <v>2</v>
      </c>
      <c r="F530">
        <v>6</v>
      </c>
      <c r="G530">
        <v>6</v>
      </c>
      <c r="H530">
        <v>1</v>
      </c>
      <c r="I530">
        <v>0</v>
      </c>
      <c r="J530">
        <v>0</v>
      </c>
      <c r="K530">
        <v>1973</v>
      </c>
      <c r="L530">
        <v>0</v>
      </c>
      <c r="M530">
        <v>0</v>
      </c>
    </row>
    <row r="531" spans="1:13" x14ac:dyDescent="0.75">
      <c r="A531">
        <v>2698</v>
      </c>
      <c r="B531" t="s">
        <v>6060</v>
      </c>
      <c r="C531">
        <v>-0.35560000000000003</v>
      </c>
      <c r="D531">
        <v>-0.34289999999999998</v>
      </c>
      <c r="E531">
        <v>3</v>
      </c>
      <c r="F531">
        <v>21</v>
      </c>
      <c r="G531">
        <v>21</v>
      </c>
      <c r="H531">
        <v>1</v>
      </c>
      <c r="I531">
        <v>0</v>
      </c>
      <c r="J531">
        <v>0</v>
      </c>
      <c r="K531">
        <v>2017</v>
      </c>
      <c r="L531">
        <v>0</v>
      </c>
      <c r="M531">
        <v>0</v>
      </c>
    </row>
    <row r="532" spans="1:13" x14ac:dyDescent="0.75">
      <c r="A532">
        <v>2702</v>
      </c>
      <c r="B532" t="s">
        <v>6064</v>
      </c>
      <c r="C532">
        <v>-0.49909999999999999</v>
      </c>
      <c r="D532">
        <v>-9.9299999999999999E-2</v>
      </c>
      <c r="E532">
        <v>1</v>
      </c>
      <c r="F532">
        <v>4</v>
      </c>
      <c r="G532">
        <v>6</v>
      </c>
      <c r="H532">
        <v>3</v>
      </c>
      <c r="I532">
        <v>3</v>
      </c>
      <c r="J532">
        <v>0.55689999999999995</v>
      </c>
      <c r="K532">
        <v>2006.6667</v>
      </c>
      <c r="L532">
        <v>1</v>
      </c>
      <c r="M532">
        <v>0.18559999999999999</v>
      </c>
    </row>
    <row r="533" spans="1:13" x14ac:dyDescent="0.75">
      <c r="A533">
        <v>2704</v>
      </c>
      <c r="B533" t="s">
        <v>6066</v>
      </c>
      <c r="C533">
        <v>-0.40010000000000001</v>
      </c>
      <c r="D533">
        <v>-0.64080000000000004</v>
      </c>
      <c r="E533">
        <v>1</v>
      </c>
      <c r="F533">
        <v>3</v>
      </c>
      <c r="G533">
        <v>3</v>
      </c>
      <c r="H533">
        <v>1</v>
      </c>
      <c r="I533">
        <v>0</v>
      </c>
      <c r="J533">
        <v>0</v>
      </c>
      <c r="K533">
        <v>2000</v>
      </c>
      <c r="L533">
        <v>0</v>
      </c>
      <c r="M533">
        <v>0</v>
      </c>
    </row>
    <row r="534" spans="1:13" x14ac:dyDescent="0.75">
      <c r="A534">
        <v>2718</v>
      </c>
      <c r="B534" t="s">
        <v>6079</v>
      </c>
      <c r="C534">
        <v>6.6E-3</v>
      </c>
      <c r="D534">
        <v>-0.52939999999999998</v>
      </c>
      <c r="E534">
        <v>1</v>
      </c>
      <c r="F534">
        <v>2</v>
      </c>
      <c r="G534">
        <v>2</v>
      </c>
      <c r="H534">
        <v>1</v>
      </c>
      <c r="I534">
        <v>4</v>
      </c>
      <c r="J534">
        <v>2.1074999999999999</v>
      </c>
      <c r="K534">
        <v>2013</v>
      </c>
      <c r="L534">
        <v>4</v>
      </c>
      <c r="M534">
        <v>2.1074999999999999</v>
      </c>
    </row>
    <row r="535" spans="1:13" x14ac:dyDescent="0.75">
      <c r="A535">
        <v>2724</v>
      </c>
      <c r="B535" t="s">
        <v>6085</v>
      </c>
      <c r="C535">
        <v>-1.0448</v>
      </c>
      <c r="D535">
        <v>-0.28499999999999998</v>
      </c>
      <c r="E535">
        <v>2</v>
      </c>
      <c r="F535">
        <v>1</v>
      </c>
      <c r="G535">
        <v>1</v>
      </c>
      <c r="H535">
        <v>1</v>
      </c>
      <c r="I535">
        <v>4</v>
      </c>
      <c r="J535">
        <v>4.32</v>
      </c>
      <c r="K535">
        <v>2014</v>
      </c>
      <c r="L535">
        <v>4</v>
      </c>
      <c r="M535">
        <v>4.32</v>
      </c>
    </row>
    <row r="536" spans="1:13" x14ac:dyDescent="0.75">
      <c r="A536">
        <v>2726</v>
      </c>
      <c r="B536" t="s">
        <v>6087</v>
      </c>
      <c r="C536">
        <v>1.0747</v>
      </c>
      <c r="D536">
        <v>-0.1762</v>
      </c>
      <c r="E536">
        <v>1</v>
      </c>
      <c r="F536">
        <v>5</v>
      </c>
      <c r="G536">
        <v>5</v>
      </c>
      <c r="H536">
        <v>2</v>
      </c>
      <c r="I536">
        <v>5</v>
      </c>
      <c r="J536">
        <v>2.5657999999999999</v>
      </c>
      <c r="K536">
        <v>1974.5</v>
      </c>
      <c r="L536">
        <v>2.5</v>
      </c>
      <c r="M536">
        <v>1.2828999999999999</v>
      </c>
    </row>
    <row r="537" spans="1:13" x14ac:dyDescent="0.75">
      <c r="A537">
        <v>2727</v>
      </c>
      <c r="B537" t="s">
        <v>6088</v>
      </c>
      <c r="C537">
        <v>-0.64149999999999996</v>
      </c>
      <c r="D537">
        <v>0.63349999999999995</v>
      </c>
      <c r="E537">
        <v>2</v>
      </c>
      <c r="F537">
        <v>3</v>
      </c>
      <c r="G537">
        <v>3</v>
      </c>
      <c r="H537">
        <v>1</v>
      </c>
      <c r="I537">
        <v>9</v>
      </c>
      <c r="J537">
        <v>1.5949</v>
      </c>
      <c r="K537">
        <v>2008</v>
      </c>
      <c r="L537">
        <v>9</v>
      </c>
      <c r="M537">
        <v>1.5949</v>
      </c>
    </row>
    <row r="538" spans="1:13" x14ac:dyDescent="0.75">
      <c r="A538">
        <v>2734</v>
      </c>
      <c r="B538" t="s">
        <v>6095</v>
      </c>
      <c r="C538">
        <v>0.95599999999999996</v>
      </c>
      <c r="D538">
        <v>-7.85E-2</v>
      </c>
      <c r="E538">
        <v>1</v>
      </c>
      <c r="F538">
        <v>6</v>
      </c>
      <c r="G538">
        <v>6</v>
      </c>
      <c r="H538">
        <v>2</v>
      </c>
      <c r="I538">
        <v>3</v>
      </c>
      <c r="J538">
        <v>1.5395000000000001</v>
      </c>
      <c r="K538">
        <v>1974.5</v>
      </c>
      <c r="L538">
        <v>1.5</v>
      </c>
      <c r="M538">
        <v>0.76970000000000005</v>
      </c>
    </row>
    <row r="539" spans="1:13" x14ac:dyDescent="0.75">
      <c r="A539">
        <v>2736</v>
      </c>
      <c r="B539" t="s">
        <v>6097</v>
      </c>
      <c r="C539">
        <v>-0.64600000000000002</v>
      </c>
      <c r="D539">
        <v>8.3299999999999999E-2</v>
      </c>
      <c r="E539">
        <v>1</v>
      </c>
      <c r="F539">
        <v>2</v>
      </c>
      <c r="G539">
        <v>2</v>
      </c>
      <c r="H539">
        <v>4</v>
      </c>
      <c r="I539">
        <v>2</v>
      </c>
      <c r="J539">
        <v>1.0650999999999999</v>
      </c>
      <c r="K539">
        <v>2010.75</v>
      </c>
      <c r="L539">
        <v>0.5</v>
      </c>
      <c r="M539">
        <v>0.26629999999999998</v>
      </c>
    </row>
    <row r="540" spans="1:13" x14ac:dyDescent="0.75">
      <c r="A540">
        <v>2738</v>
      </c>
      <c r="B540" t="s">
        <v>3480</v>
      </c>
      <c r="C540">
        <v>0.36570000000000003</v>
      </c>
      <c r="D540">
        <v>1.0626</v>
      </c>
      <c r="E540">
        <v>1</v>
      </c>
      <c r="F540">
        <v>2</v>
      </c>
      <c r="G540">
        <v>2</v>
      </c>
      <c r="H540">
        <v>1</v>
      </c>
      <c r="I540">
        <v>0</v>
      </c>
      <c r="J540">
        <v>0</v>
      </c>
      <c r="K540">
        <v>2002</v>
      </c>
      <c r="L540">
        <v>0</v>
      </c>
      <c r="M540">
        <v>0</v>
      </c>
    </row>
    <row r="541" spans="1:13" x14ac:dyDescent="0.75">
      <c r="A541">
        <v>2745</v>
      </c>
      <c r="B541" t="s">
        <v>6105</v>
      </c>
      <c r="C541">
        <v>-5.0000000000000001E-3</v>
      </c>
      <c r="D541">
        <v>6.4699999999999994E-2</v>
      </c>
      <c r="E541">
        <v>1</v>
      </c>
      <c r="F541">
        <v>8</v>
      </c>
      <c r="G541">
        <v>8</v>
      </c>
      <c r="H541">
        <v>7</v>
      </c>
      <c r="I541">
        <v>0</v>
      </c>
      <c r="J541">
        <v>1</v>
      </c>
      <c r="K541">
        <v>2001.8570999999999</v>
      </c>
      <c r="L541">
        <v>0</v>
      </c>
      <c r="M541">
        <v>0.1429</v>
      </c>
    </row>
    <row r="542" spans="1:13" x14ac:dyDescent="0.75">
      <c r="A542">
        <v>2755</v>
      </c>
      <c r="B542" t="s">
        <v>6115</v>
      </c>
      <c r="C542">
        <v>-0.6522</v>
      </c>
      <c r="D542">
        <v>-0.52059999999999995</v>
      </c>
      <c r="E542">
        <v>2</v>
      </c>
      <c r="F542">
        <v>4</v>
      </c>
      <c r="G542">
        <v>4</v>
      </c>
      <c r="H542">
        <v>4</v>
      </c>
      <c r="I542">
        <v>41</v>
      </c>
      <c r="J542">
        <v>19.4114</v>
      </c>
      <c r="K542">
        <v>2011.5</v>
      </c>
      <c r="L542">
        <v>10.25</v>
      </c>
      <c r="M542">
        <v>4.8529</v>
      </c>
    </row>
    <row r="543" spans="1:13" x14ac:dyDescent="0.75">
      <c r="A543">
        <v>2756</v>
      </c>
      <c r="B543" t="s">
        <v>6116</v>
      </c>
      <c r="C543">
        <v>-0.45710000000000001</v>
      </c>
      <c r="D543">
        <v>9.4100000000000003E-2</v>
      </c>
      <c r="E543">
        <v>1</v>
      </c>
      <c r="F543">
        <v>18</v>
      </c>
      <c r="G543">
        <v>23</v>
      </c>
      <c r="H543">
        <v>8</v>
      </c>
      <c r="I543">
        <v>14</v>
      </c>
      <c r="J543">
        <v>9.7634000000000007</v>
      </c>
      <c r="K543">
        <v>2010.25</v>
      </c>
      <c r="L543">
        <v>1.75</v>
      </c>
      <c r="M543">
        <v>1.2203999999999999</v>
      </c>
    </row>
    <row r="544" spans="1:13" x14ac:dyDescent="0.75">
      <c r="A544">
        <v>2757</v>
      </c>
      <c r="B544" t="s">
        <v>6117</v>
      </c>
      <c r="C544">
        <v>8.09E-2</v>
      </c>
      <c r="D544">
        <v>0.95040000000000002</v>
      </c>
      <c r="E544">
        <v>1</v>
      </c>
      <c r="F544">
        <v>4</v>
      </c>
      <c r="G544">
        <v>4</v>
      </c>
      <c r="H544">
        <v>4</v>
      </c>
      <c r="I544">
        <v>10</v>
      </c>
      <c r="J544">
        <v>3.5196999999999998</v>
      </c>
      <c r="K544">
        <v>1997.25</v>
      </c>
      <c r="L544">
        <v>2.5</v>
      </c>
      <c r="M544">
        <v>0.87990000000000002</v>
      </c>
    </row>
    <row r="545" spans="1:13" x14ac:dyDescent="0.75">
      <c r="A545">
        <v>2761</v>
      </c>
      <c r="B545" t="s">
        <v>6121</v>
      </c>
      <c r="C545">
        <v>5.2400000000000002E-2</v>
      </c>
      <c r="D545">
        <v>0.38700000000000001</v>
      </c>
      <c r="E545">
        <v>2</v>
      </c>
      <c r="F545">
        <v>5</v>
      </c>
      <c r="G545">
        <v>5</v>
      </c>
      <c r="H545">
        <v>1</v>
      </c>
      <c r="I545">
        <v>0</v>
      </c>
      <c r="J545">
        <v>0</v>
      </c>
      <c r="K545">
        <v>1991</v>
      </c>
      <c r="L545">
        <v>0</v>
      </c>
      <c r="M545">
        <v>0</v>
      </c>
    </row>
    <row r="546" spans="1:13" x14ac:dyDescent="0.75">
      <c r="A546">
        <v>2770</v>
      </c>
      <c r="B546" t="s">
        <v>6130</v>
      </c>
      <c r="C546">
        <v>0.80210000000000004</v>
      </c>
      <c r="D546">
        <v>-0.2555</v>
      </c>
      <c r="E546">
        <v>1</v>
      </c>
      <c r="F546">
        <v>7</v>
      </c>
      <c r="G546">
        <v>7</v>
      </c>
      <c r="H546">
        <v>1</v>
      </c>
      <c r="I546">
        <v>0</v>
      </c>
      <c r="J546">
        <v>0</v>
      </c>
      <c r="K546">
        <v>1974</v>
      </c>
      <c r="L546">
        <v>0</v>
      </c>
      <c r="M546">
        <v>0</v>
      </c>
    </row>
    <row r="547" spans="1:13" x14ac:dyDescent="0.75">
      <c r="A547">
        <v>2772</v>
      </c>
      <c r="B547" t="s">
        <v>6132</v>
      </c>
      <c r="C547">
        <v>0.28599999999999998</v>
      </c>
      <c r="D547">
        <v>0.43359999999999999</v>
      </c>
      <c r="E547">
        <v>1</v>
      </c>
      <c r="F547">
        <v>15</v>
      </c>
      <c r="G547">
        <v>16</v>
      </c>
      <c r="H547">
        <v>3</v>
      </c>
      <c r="I547">
        <v>0</v>
      </c>
      <c r="J547">
        <v>0</v>
      </c>
      <c r="K547">
        <v>2008.3333</v>
      </c>
      <c r="L547">
        <v>0</v>
      </c>
      <c r="M547">
        <v>0</v>
      </c>
    </row>
    <row r="548" spans="1:13" x14ac:dyDescent="0.75">
      <c r="A548">
        <v>2773</v>
      </c>
      <c r="B548" t="s">
        <v>6133</v>
      </c>
      <c r="C548">
        <v>-0.71650000000000003</v>
      </c>
      <c r="D548">
        <v>-0.33739999999999998</v>
      </c>
      <c r="E548">
        <v>2</v>
      </c>
      <c r="F548">
        <v>1</v>
      </c>
      <c r="G548">
        <v>1</v>
      </c>
      <c r="H548">
        <v>1</v>
      </c>
      <c r="I548">
        <v>0</v>
      </c>
      <c r="J548">
        <v>0</v>
      </c>
      <c r="K548">
        <v>2010</v>
      </c>
      <c r="L548">
        <v>0</v>
      </c>
      <c r="M548">
        <v>0</v>
      </c>
    </row>
    <row r="549" spans="1:13" x14ac:dyDescent="0.75">
      <c r="A549">
        <v>2774</v>
      </c>
      <c r="B549" t="s">
        <v>6134</v>
      </c>
      <c r="C549">
        <v>-1.0762</v>
      </c>
      <c r="D549">
        <v>-0.23749999999999999</v>
      </c>
      <c r="E549">
        <v>1</v>
      </c>
      <c r="F549">
        <v>2</v>
      </c>
      <c r="G549">
        <v>3</v>
      </c>
      <c r="H549">
        <v>3</v>
      </c>
      <c r="I549">
        <v>36</v>
      </c>
      <c r="J549">
        <v>23.6129</v>
      </c>
      <c r="K549">
        <v>1997.6667</v>
      </c>
      <c r="L549">
        <v>12</v>
      </c>
      <c r="M549">
        <v>7.8710000000000004</v>
      </c>
    </row>
    <row r="550" spans="1:13" x14ac:dyDescent="0.75">
      <c r="A550">
        <v>2775</v>
      </c>
      <c r="B550" t="s">
        <v>6135</v>
      </c>
      <c r="C550">
        <v>-0.36899999999999999</v>
      </c>
      <c r="D550">
        <v>7.0000000000000001E-3</v>
      </c>
      <c r="E550">
        <v>3</v>
      </c>
      <c r="F550">
        <v>10</v>
      </c>
      <c r="G550">
        <v>10</v>
      </c>
      <c r="H550">
        <v>1</v>
      </c>
      <c r="I550">
        <v>0</v>
      </c>
      <c r="J550">
        <v>0</v>
      </c>
      <c r="K550">
        <v>2009</v>
      </c>
      <c r="L550">
        <v>0</v>
      </c>
      <c r="M550">
        <v>0</v>
      </c>
    </row>
    <row r="551" spans="1:13" x14ac:dyDescent="0.75">
      <c r="A551">
        <v>2782</v>
      </c>
      <c r="B551" t="s">
        <v>6767</v>
      </c>
      <c r="C551">
        <v>0.93359999999999999</v>
      </c>
      <c r="D551">
        <v>-0.25850000000000001</v>
      </c>
      <c r="E551">
        <v>2</v>
      </c>
      <c r="F551">
        <v>19</v>
      </c>
      <c r="G551">
        <v>19</v>
      </c>
      <c r="H551">
        <v>1</v>
      </c>
      <c r="I551">
        <v>0</v>
      </c>
      <c r="J551">
        <v>0</v>
      </c>
      <c r="K551">
        <v>1973</v>
      </c>
      <c r="L551">
        <v>0</v>
      </c>
      <c r="M551">
        <v>0</v>
      </c>
    </row>
    <row r="552" spans="1:13" x14ac:dyDescent="0.75">
      <c r="A552">
        <v>2790</v>
      </c>
      <c r="B552" t="s">
        <v>6149</v>
      </c>
      <c r="C552">
        <v>-0.3911</v>
      </c>
      <c r="D552">
        <v>-2.6700000000000002E-2</v>
      </c>
      <c r="E552">
        <v>1</v>
      </c>
      <c r="F552">
        <v>11</v>
      </c>
      <c r="G552">
        <v>12</v>
      </c>
      <c r="H552">
        <v>3</v>
      </c>
      <c r="I552">
        <v>5</v>
      </c>
      <c r="J552">
        <v>4.1025999999999998</v>
      </c>
      <c r="K552">
        <v>2002.6667</v>
      </c>
      <c r="L552">
        <v>1.6667000000000001</v>
      </c>
      <c r="M552">
        <v>1.3674999999999999</v>
      </c>
    </row>
    <row r="553" spans="1:13" x14ac:dyDescent="0.75">
      <c r="A553">
        <v>2798</v>
      </c>
      <c r="B553" t="s">
        <v>6157</v>
      </c>
      <c r="C553">
        <v>-2.8899999999999999E-2</v>
      </c>
      <c r="D553">
        <v>0.82509999999999994</v>
      </c>
      <c r="E553">
        <v>1</v>
      </c>
      <c r="F553">
        <v>12</v>
      </c>
      <c r="G553">
        <v>13</v>
      </c>
      <c r="H553">
        <v>20</v>
      </c>
      <c r="I553">
        <v>64</v>
      </c>
      <c r="J553">
        <v>28.535499999999999</v>
      </c>
      <c r="K553">
        <v>1992.05</v>
      </c>
      <c r="L553">
        <v>3.2</v>
      </c>
      <c r="M553">
        <v>1.4268000000000001</v>
      </c>
    </row>
    <row r="554" spans="1:13" x14ac:dyDescent="0.75">
      <c r="A554">
        <v>2799</v>
      </c>
      <c r="B554" t="s">
        <v>6158</v>
      </c>
      <c r="C554">
        <v>-0.36720000000000003</v>
      </c>
      <c r="D554">
        <v>-0.32319999999999999</v>
      </c>
      <c r="E554">
        <v>3</v>
      </c>
      <c r="F554">
        <v>21</v>
      </c>
      <c r="G554">
        <v>21</v>
      </c>
      <c r="H554">
        <v>1</v>
      </c>
      <c r="I554">
        <v>0</v>
      </c>
      <c r="J554">
        <v>0</v>
      </c>
      <c r="K554">
        <v>2017</v>
      </c>
      <c r="L554">
        <v>0</v>
      </c>
      <c r="M554">
        <v>0</v>
      </c>
    </row>
    <row r="555" spans="1:13" x14ac:dyDescent="0.75">
      <c r="A555">
        <v>2800</v>
      </c>
      <c r="B555" t="s">
        <v>6159</v>
      </c>
      <c r="C555">
        <v>0.99819999999999998</v>
      </c>
      <c r="D555">
        <v>-0.4042</v>
      </c>
      <c r="E555">
        <v>1</v>
      </c>
      <c r="F555">
        <v>7</v>
      </c>
      <c r="G555">
        <v>7</v>
      </c>
      <c r="H555">
        <v>1</v>
      </c>
      <c r="I555">
        <v>1</v>
      </c>
      <c r="J555">
        <v>0.51319999999999999</v>
      </c>
      <c r="K555">
        <v>1974</v>
      </c>
      <c r="L555">
        <v>1</v>
      </c>
      <c r="M555">
        <v>0.51319999999999999</v>
      </c>
    </row>
    <row r="556" spans="1:13" x14ac:dyDescent="0.75">
      <c r="A556">
        <v>2801</v>
      </c>
      <c r="B556" t="s">
        <v>6160</v>
      </c>
      <c r="C556">
        <v>1.1840999999999999</v>
      </c>
      <c r="D556">
        <v>-0.50419999999999998</v>
      </c>
      <c r="E556">
        <v>1</v>
      </c>
      <c r="F556">
        <v>18</v>
      </c>
      <c r="G556">
        <v>19</v>
      </c>
      <c r="H556">
        <v>3</v>
      </c>
      <c r="I556">
        <v>2</v>
      </c>
      <c r="J556">
        <v>0.91759999999999997</v>
      </c>
      <c r="K556">
        <v>1973.3333</v>
      </c>
      <c r="L556">
        <v>0.66669999999999996</v>
      </c>
      <c r="M556">
        <v>0.30590000000000001</v>
      </c>
    </row>
    <row r="557" spans="1:13" x14ac:dyDescent="0.75">
      <c r="A557">
        <v>2806</v>
      </c>
      <c r="B557" t="s">
        <v>6165</v>
      </c>
      <c r="C557">
        <v>-0.30430000000000001</v>
      </c>
      <c r="D557">
        <v>-0.28399999999999997</v>
      </c>
      <c r="E557">
        <v>3</v>
      </c>
      <c r="F557">
        <v>21</v>
      </c>
      <c r="G557">
        <v>21</v>
      </c>
      <c r="H557">
        <v>1</v>
      </c>
      <c r="I557">
        <v>0</v>
      </c>
      <c r="J557">
        <v>0</v>
      </c>
      <c r="K557">
        <v>2017</v>
      </c>
      <c r="L557">
        <v>0</v>
      </c>
      <c r="M557">
        <v>0</v>
      </c>
    </row>
    <row r="558" spans="1:13" x14ac:dyDescent="0.75">
      <c r="A558">
        <v>2812</v>
      </c>
      <c r="B558" t="s">
        <v>6171</v>
      </c>
      <c r="C558">
        <v>0.2828</v>
      </c>
      <c r="D558">
        <v>0.4622</v>
      </c>
      <c r="E558">
        <v>3</v>
      </c>
      <c r="F558">
        <v>14</v>
      </c>
      <c r="G558">
        <v>14</v>
      </c>
      <c r="H558">
        <v>1</v>
      </c>
      <c r="I558">
        <v>0</v>
      </c>
      <c r="J558">
        <v>0</v>
      </c>
      <c r="K558">
        <v>2013</v>
      </c>
      <c r="L558">
        <v>0</v>
      </c>
      <c r="M558">
        <v>0</v>
      </c>
    </row>
    <row r="559" spans="1:13" x14ac:dyDescent="0.75">
      <c r="A559">
        <v>2814</v>
      </c>
      <c r="B559" t="s">
        <v>6173</v>
      </c>
      <c r="C559">
        <v>-1.1883999999999999</v>
      </c>
      <c r="D559">
        <v>-0.1799</v>
      </c>
      <c r="E559">
        <v>1</v>
      </c>
      <c r="F559">
        <v>2</v>
      </c>
      <c r="G559">
        <v>2</v>
      </c>
      <c r="H559">
        <v>1</v>
      </c>
      <c r="I559">
        <v>27</v>
      </c>
      <c r="J559">
        <v>6.1578999999999997</v>
      </c>
      <c r="K559">
        <v>2006</v>
      </c>
      <c r="L559">
        <v>27</v>
      </c>
      <c r="M559">
        <v>6.1578999999999997</v>
      </c>
    </row>
    <row r="560" spans="1:13" x14ac:dyDescent="0.75">
      <c r="A560">
        <v>2817</v>
      </c>
      <c r="B560" t="s">
        <v>6176</v>
      </c>
      <c r="C560">
        <v>-1.0529999999999999</v>
      </c>
      <c r="D560">
        <v>-0.1757</v>
      </c>
      <c r="E560">
        <v>1</v>
      </c>
      <c r="F560">
        <v>1</v>
      </c>
      <c r="G560">
        <v>1</v>
      </c>
      <c r="H560">
        <v>1</v>
      </c>
      <c r="I560">
        <v>12</v>
      </c>
      <c r="J560">
        <v>2.2105000000000001</v>
      </c>
      <c r="K560">
        <v>2003</v>
      </c>
      <c r="L560">
        <v>12</v>
      </c>
      <c r="M560">
        <v>2.2105000000000001</v>
      </c>
    </row>
    <row r="561" spans="1:13" x14ac:dyDescent="0.75">
      <c r="A561">
        <v>2822</v>
      </c>
      <c r="B561" t="s">
        <v>6181</v>
      </c>
      <c r="C561">
        <v>-0.35389999999999999</v>
      </c>
      <c r="D561">
        <v>-0.3075</v>
      </c>
      <c r="E561">
        <v>3</v>
      </c>
      <c r="F561">
        <v>21</v>
      </c>
      <c r="G561">
        <v>21</v>
      </c>
      <c r="H561">
        <v>1</v>
      </c>
      <c r="I561">
        <v>0</v>
      </c>
      <c r="J561">
        <v>0</v>
      </c>
      <c r="K561">
        <v>2017</v>
      </c>
      <c r="L561">
        <v>0</v>
      </c>
      <c r="M561">
        <v>0</v>
      </c>
    </row>
    <row r="562" spans="1:13" x14ac:dyDescent="0.75">
      <c r="A562">
        <v>2824</v>
      </c>
      <c r="B562" t="s">
        <v>6183</v>
      </c>
      <c r="C562">
        <v>-4.8399999999999999E-2</v>
      </c>
      <c r="D562">
        <v>-0.21659999999999999</v>
      </c>
      <c r="E562">
        <v>1</v>
      </c>
      <c r="F562">
        <v>5</v>
      </c>
      <c r="G562">
        <v>5</v>
      </c>
      <c r="H562">
        <v>1</v>
      </c>
      <c r="I562">
        <v>1</v>
      </c>
      <c r="J562">
        <v>0.52690000000000003</v>
      </c>
      <c r="K562">
        <v>2013</v>
      </c>
      <c r="L562">
        <v>1</v>
      </c>
      <c r="M562">
        <v>0.52690000000000003</v>
      </c>
    </row>
    <row r="563" spans="1:13" x14ac:dyDescent="0.75">
      <c r="A563">
        <v>2837</v>
      </c>
      <c r="B563" t="s">
        <v>6195</v>
      </c>
      <c r="C563">
        <v>9.2799999999999994E-2</v>
      </c>
      <c r="D563">
        <v>-0.13439999999999999</v>
      </c>
      <c r="E563">
        <v>1</v>
      </c>
      <c r="F563">
        <v>7</v>
      </c>
      <c r="G563">
        <v>7</v>
      </c>
      <c r="H563">
        <v>3</v>
      </c>
      <c r="I563">
        <v>8</v>
      </c>
      <c r="J563">
        <v>1.4177</v>
      </c>
      <c r="K563">
        <v>2010.6667</v>
      </c>
      <c r="L563">
        <v>2.6667000000000001</v>
      </c>
      <c r="M563">
        <v>0.47260000000000002</v>
      </c>
    </row>
    <row r="564" spans="1:13" x14ac:dyDescent="0.75">
      <c r="A564">
        <v>2838</v>
      </c>
      <c r="B564" t="s">
        <v>6196</v>
      </c>
      <c r="C564">
        <v>-0.65569999999999995</v>
      </c>
      <c r="D564">
        <v>0.68379999999999996</v>
      </c>
      <c r="E564">
        <v>1</v>
      </c>
      <c r="F564">
        <v>9</v>
      </c>
      <c r="G564">
        <v>18</v>
      </c>
      <c r="H564">
        <v>8</v>
      </c>
      <c r="I564">
        <v>30</v>
      </c>
      <c r="J564">
        <v>10.9239</v>
      </c>
      <c r="K564">
        <v>2003.5</v>
      </c>
      <c r="L564">
        <v>3.75</v>
      </c>
      <c r="M564">
        <v>1.3654999999999999</v>
      </c>
    </row>
    <row r="565" spans="1:13" x14ac:dyDescent="0.75">
      <c r="A565">
        <v>2839</v>
      </c>
      <c r="B565" t="s">
        <v>6197</v>
      </c>
      <c r="C565">
        <v>-0.34710000000000002</v>
      </c>
      <c r="D565">
        <v>0.32069999999999999</v>
      </c>
      <c r="E565">
        <v>1</v>
      </c>
      <c r="F565">
        <v>8</v>
      </c>
      <c r="G565">
        <v>10</v>
      </c>
      <c r="H565">
        <v>8</v>
      </c>
      <c r="I565">
        <v>71</v>
      </c>
      <c r="J565">
        <v>24.650500000000001</v>
      </c>
      <c r="K565">
        <v>1997.375</v>
      </c>
      <c r="L565">
        <v>8.875</v>
      </c>
      <c r="M565">
        <v>3.0813000000000001</v>
      </c>
    </row>
    <row r="566" spans="1:13" x14ac:dyDescent="0.75">
      <c r="A566">
        <v>2840</v>
      </c>
      <c r="B566" t="s">
        <v>6197</v>
      </c>
      <c r="C566">
        <v>-0.48880000000000001</v>
      </c>
      <c r="D566">
        <v>0.25330000000000003</v>
      </c>
      <c r="E566">
        <v>1</v>
      </c>
      <c r="F566">
        <v>3</v>
      </c>
      <c r="G566">
        <v>3</v>
      </c>
      <c r="H566">
        <v>1</v>
      </c>
      <c r="I566">
        <v>0</v>
      </c>
      <c r="J566">
        <v>0</v>
      </c>
      <c r="K566">
        <v>2003</v>
      </c>
      <c r="L566">
        <v>0</v>
      </c>
      <c r="M566">
        <v>0</v>
      </c>
    </row>
    <row r="567" spans="1:13" x14ac:dyDescent="0.75">
      <c r="A567">
        <v>2860</v>
      </c>
      <c r="B567" t="s">
        <v>6218</v>
      </c>
      <c r="C567">
        <v>9.5399999999999999E-2</v>
      </c>
      <c r="D567">
        <v>0.46100000000000002</v>
      </c>
      <c r="E567">
        <v>1</v>
      </c>
      <c r="F567">
        <v>6</v>
      </c>
      <c r="G567">
        <v>6</v>
      </c>
      <c r="H567">
        <v>1</v>
      </c>
      <c r="I567">
        <v>0</v>
      </c>
      <c r="J567">
        <v>0</v>
      </c>
      <c r="K567">
        <v>1993</v>
      </c>
      <c r="L567">
        <v>0</v>
      </c>
      <c r="M567">
        <v>0</v>
      </c>
    </row>
    <row r="568" spans="1:13" x14ac:dyDescent="0.75">
      <c r="A568">
        <v>2869</v>
      </c>
      <c r="B568" t="s">
        <v>6227</v>
      </c>
      <c r="C568">
        <v>0.31490000000000001</v>
      </c>
      <c r="D568">
        <v>1.0221</v>
      </c>
      <c r="E568">
        <v>1</v>
      </c>
      <c r="F568">
        <v>5</v>
      </c>
      <c r="G568">
        <v>5</v>
      </c>
      <c r="H568">
        <v>1</v>
      </c>
      <c r="I568">
        <v>0</v>
      </c>
      <c r="J568">
        <v>0</v>
      </c>
      <c r="K568">
        <v>2009</v>
      </c>
      <c r="L568">
        <v>0</v>
      </c>
      <c r="M568">
        <v>0</v>
      </c>
    </row>
    <row r="569" spans="1:13" x14ac:dyDescent="0.75">
      <c r="A569">
        <v>2877</v>
      </c>
      <c r="B569" t="s">
        <v>6235</v>
      </c>
      <c r="C569">
        <v>-0.37209999999999999</v>
      </c>
      <c r="D569">
        <v>-0.29909999999999998</v>
      </c>
      <c r="E569">
        <v>3</v>
      </c>
      <c r="F569">
        <v>21</v>
      </c>
      <c r="G569">
        <v>21</v>
      </c>
      <c r="H569">
        <v>1</v>
      </c>
      <c r="I569">
        <v>0</v>
      </c>
      <c r="J569">
        <v>0</v>
      </c>
      <c r="K569">
        <v>2017</v>
      </c>
      <c r="L569">
        <v>0</v>
      </c>
      <c r="M569">
        <v>0</v>
      </c>
    </row>
    <row r="570" spans="1:13" x14ac:dyDescent="0.75">
      <c r="A570">
        <v>2878</v>
      </c>
      <c r="B570" t="s">
        <v>6236</v>
      </c>
      <c r="C570">
        <v>-0.34560000000000002</v>
      </c>
      <c r="D570">
        <v>-0.28910000000000002</v>
      </c>
      <c r="E570">
        <v>3</v>
      </c>
      <c r="F570">
        <v>21</v>
      </c>
      <c r="G570">
        <v>21</v>
      </c>
      <c r="H570">
        <v>1</v>
      </c>
      <c r="I570">
        <v>0</v>
      </c>
      <c r="J570">
        <v>0</v>
      </c>
      <c r="K570">
        <v>2017</v>
      </c>
      <c r="L570">
        <v>0</v>
      </c>
      <c r="M570">
        <v>0</v>
      </c>
    </row>
    <row r="571" spans="1:13" x14ac:dyDescent="0.75">
      <c r="A571">
        <v>2881</v>
      </c>
      <c r="B571" t="s">
        <v>6239</v>
      </c>
      <c r="C571">
        <v>-0.3251</v>
      </c>
      <c r="D571">
        <v>-0.29010000000000002</v>
      </c>
      <c r="E571">
        <v>3</v>
      </c>
      <c r="F571">
        <v>21</v>
      </c>
      <c r="G571">
        <v>21</v>
      </c>
      <c r="H571">
        <v>1</v>
      </c>
      <c r="I571">
        <v>0</v>
      </c>
      <c r="J571">
        <v>0</v>
      </c>
      <c r="K571">
        <v>2017</v>
      </c>
      <c r="L571">
        <v>0</v>
      </c>
      <c r="M571">
        <v>0</v>
      </c>
    </row>
    <row r="572" spans="1:13" x14ac:dyDescent="0.75">
      <c r="A572">
        <v>2888</v>
      </c>
      <c r="B572" t="s">
        <v>6246</v>
      </c>
      <c r="C572">
        <v>0.8619</v>
      </c>
      <c r="D572">
        <v>0.1033</v>
      </c>
      <c r="E572">
        <v>1</v>
      </c>
      <c r="F572">
        <v>5</v>
      </c>
      <c r="G572">
        <v>5</v>
      </c>
      <c r="H572">
        <v>1</v>
      </c>
      <c r="I572">
        <v>1</v>
      </c>
      <c r="J572">
        <v>0.33329999999999999</v>
      </c>
      <c r="K572">
        <v>1975</v>
      </c>
      <c r="L572">
        <v>1</v>
      </c>
      <c r="M572">
        <v>0.33329999999999999</v>
      </c>
    </row>
    <row r="573" spans="1:13" x14ac:dyDescent="0.75">
      <c r="A573">
        <v>2891</v>
      </c>
      <c r="B573" t="s">
        <v>6249</v>
      </c>
      <c r="C573">
        <v>0.78559999999999997</v>
      </c>
      <c r="D573">
        <v>-0.2621</v>
      </c>
      <c r="E573">
        <v>1</v>
      </c>
      <c r="F573">
        <v>7</v>
      </c>
      <c r="G573">
        <v>7</v>
      </c>
      <c r="H573">
        <v>1</v>
      </c>
      <c r="I573">
        <v>0</v>
      </c>
      <c r="J573">
        <v>0</v>
      </c>
      <c r="K573">
        <v>1974</v>
      </c>
      <c r="L573">
        <v>0</v>
      </c>
      <c r="M573">
        <v>0</v>
      </c>
    </row>
    <row r="574" spans="1:13" x14ac:dyDescent="0.75">
      <c r="A574">
        <v>2895</v>
      </c>
      <c r="B574" t="s">
        <v>6253</v>
      </c>
      <c r="C574">
        <v>1.0396000000000001</v>
      </c>
      <c r="D574">
        <v>-0.2419</v>
      </c>
      <c r="E574">
        <v>2</v>
      </c>
      <c r="F574">
        <v>3</v>
      </c>
      <c r="G574">
        <v>3</v>
      </c>
      <c r="H574">
        <v>2</v>
      </c>
      <c r="I574">
        <v>6</v>
      </c>
      <c r="J574">
        <v>2.7528999999999999</v>
      </c>
      <c r="K574">
        <v>1972.5</v>
      </c>
      <c r="L574">
        <v>3</v>
      </c>
      <c r="M574">
        <v>1.3765000000000001</v>
      </c>
    </row>
    <row r="575" spans="1:13" x14ac:dyDescent="0.75">
      <c r="A575">
        <v>2900</v>
      </c>
      <c r="B575" t="s">
        <v>6258</v>
      </c>
      <c r="C575">
        <v>-0.58160000000000001</v>
      </c>
      <c r="D575">
        <v>0.61180000000000001</v>
      </c>
      <c r="E575">
        <v>2</v>
      </c>
      <c r="F575">
        <v>3</v>
      </c>
      <c r="G575">
        <v>3</v>
      </c>
      <c r="H575">
        <v>1</v>
      </c>
      <c r="I575">
        <v>0</v>
      </c>
      <c r="J575">
        <v>0</v>
      </c>
      <c r="K575">
        <v>1997</v>
      </c>
      <c r="L575">
        <v>0</v>
      </c>
      <c r="M575">
        <v>0</v>
      </c>
    </row>
    <row r="576" spans="1:13" x14ac:dyDescent="0.75">
      <c r="A576">
        <v>2914</v>
      </c>
      <c r="B576" t="s">
        <v>6272</v>
      </c>
      <c r="C576">
        <v>1.1600999999999999</v>
      </c>
      <c r="D576">
        <v>-0.45329999999999998</v>
      </c>
      <c r="E576">
        <v>3</v>
      </c>
      <c r="F576">
        <v>12</v>
      </c>
      <c r="G576">
        <v>12</v>
      </c>
      <c r="H576">
        <v>1</v>
      </c>
      <c r="I576">
        <v>0</v>
      </c>
      <c r="J576">
        <v>0</v>
      </c>
      <c r="K576">
        <v>1974</v>
      </c>
      <c r="L576">
        <v>0</v>
      </c>
      <c r="M576">
        <v>0</v>
      </c>
    </row>
    <row r="577" spans="1:13" x14ac:dyDescent="0.75">
      <c r="A577">
        <v>2923</v>
      </c>
      <c r="B577" t="s">
        <v>6281</v>
      </c>
      <c r="C577">
        <v>0.77370000000000005</v>
      </c>
      <c r="D577">
        <v>-0.29780000000000001</v>
      </c>
      <c r="E577">
        <v>1</v>
      </c>
      <c r="F577">
        <v>1</v>
      </c>
      <c r="G577">
        <v>1</v>
      </c>
      <c r="H577">
        <v>1</v>
      </c>
      <c r="I577">
        <v>0</v>
      </c>
      <c r="J577">
        <v>0</v>
      </c>
      <c r="K577">
        <v>2015</v>
      </c>
      <c r="L577">
        <v>0</v>
      </c>
      <c r="M577">
        <v>0</v>
      </c>
    </row>
    <row r="578" spans="1:13" x14ac:dyDescent="0.75">
      <c r="A578">
        <v>2925</v>
      </c>
      <c r="B578" t="s">
        <v>6283</v>
      </c>
      <c r="C578">
        <v>0.95169999999999999</v>
      </c>
      <c r="D578">
        <v>-0.3211</v>
      </c>
      <c r="E578">
        <v>1</v>
      </c>
      <c r="F578">
        <v>26</v>
      </c>
      <c r="G578">
        <v>26</v>
      </c>
      <c r="H578">
        <v>3</v>
      </c>
      <c r="I578">
        <v>7</v>
      </c>
      <c r="J578">
        <v>4.9812000000000003</v>
      </c>
      <c r="K578">
        <v>1972.3333</v>
      </c>
      <c r="L578">
        <v>2.3332999999999999</v>
      </c>
      <c r="M578">
        <v>1.6604000000000001</v>
      </c>
    </row>
    <row r="579" spans="1:13" x14ac:dyDescent="0.75">
      <c r="A579">
        <v>2929</v>
      </c>
      <c r="B579" t="s">
        <v>6287</v>
      </c>
      <c r="C579">
        <v>-0.3634</v>
      </c>
      <c r="D579">
        <v>-0.57709999999999995</v>
      </c>
      <c r="E579">
        <v>1</v>
      </c>
      <c r="F579">
        <v>3</v>
      </c>
      <c r="G579">
        <v>3</v>
      </c>
      <c r="H579">
        <v>1</v>
      </c>
      <c r="I579">
        <v>0</v>
      </c>
      <c r="J579">
        <v>0</v>
      </c>
      <c r="K579">
        <v>1997</v>
      </c>
      <c r="L579">
        <v>0</v>
      </c>
      <c r="M579">
        <v>0</v>
      </c>
    </row>
    <row r="580" spans="1:13" x14ac:dyDescent="0.75">
      <c r="A580">
        <v>2933</v>
      </c>
      <c r="B580" t="s">
        <v>6291</v>
      </c>
      <c r="C580">
        <v>-0.49590000000000001</v>
      </c>
      <c r="D580">
        <v>-0.65620000000000001</v>
      </c>
      <c r="E580">
        <v>1</v>
      </c>
      <c r="F580">
        <v>12</v>
      </c>
      <c r="G580">
        <v>12</v>
      </c>
      <c r="H580">
        <v>1</v>
      </c>
      <c r="I580">
        <v>0</v>
      </c>
      <c r="J580">
        <v>0</v>
      </c>
      <c r="K580">
        <v>2004</v>
      </c>
      <c r="L580">
        <v>0</v>
      </c>
      <c r="M580">
        <v>0</v>
      </c>
    </row>
    <row r="581" spans="1:13" x14ac:dyDescent="0.75">
      <c r="A581">
        <v>2938</v>
      </c>
      <c r="B581" t="s">
        <v>6296</v>
      </c>
      <c r="C581">
        <v>1.0202</v>
      </c>
      <c r="D581">
        <v>-0.52139999999999997</v>
      </c>
      <c r="E581">
        <v>2</v>
      </c>
      <c r="F581">
        <v>7</v>
      </c>
      <c r="G581">
        <v>7</v>
      </c>
      <c r="H581">
        <v>1</v>
      </c>
      <c r="I581">
        <v>0</v>
      </c>
      <c r="J581">
        <v>0</v>
      </c>
      <c r="K581">
        <v>1977</v>
      </c>
      <c r="L581">
        <v>0</v>
      </c>
      <c r="M581">
        <v>0</v>
      </c>
    </row>
    <row r="582" spans="1:13" x14ac:dyDescent="0.75">
      <c r="A582">
        <v>2946</v>
      </c>
      <c r="B582" t="s">
        <v>6303</v>
      </c>
      <c r="C582">
        <v>0.89239999999999997</v>
      </c>
      <c r="D582">
        <v>-0.13730000000000001</v>
      </c>
      <c r="E582">
        <v>1</v>
      </c>
      <c r="F582">
        <v>30</v>
      </c>
      <c r="G582">
        <v>32</v>
      </c>
      <c r="H582">
        <v>4</v>
      </c>
      <c r="I582">
        <v>0</v>
      </c>
      <c r="J582">
        <v>0</v>
      </c>
      <c r="K582">
        <v>1972.5</v>
      </c>
      <c r="L582">
        <v>0</v>
      </c>
      <c r="M582">
        <v>0</v>
      </c>
    </row>
    <row r="583" spans="1:13" x14ac:dyDescent="0.75">
      <c r="A583">
        <v>2962</v>
      </c>
      <c r="B583" t="s">
        <v>6319</v>
      </c>
      <c r="C583">
        <v>-0.54790000000000005</v>
      </c>
      <c r="D583">
        <v>0.6956</v>
      </c>
      <c r="E583">
        <v>1</v>
      </c>
      <c r="F583">
        <v>3</v>
      </c>
      <c r="G583">
        <v>3</v>
      </c>
      <c r="H583">
        <v>2</v>
      </c>
      <c r="I583">
        <v>13</v>
      </c>
      <c r="J583">
        <v>2.4264000000000001</v>
      </c>
      <c r="K583">
        <v>2003</v>
      </c>
      <c r="L583">
        <v>6.5</v>
      </c>
      <c r="M583">
        <v>1.2132000000000001</v>
      </c>
    </row>
    <row r="584" spans="1:13" x14ac:dyDescent="0.75">
      <c r="A584">
        <v>2963</v>
      </c>
      <c r="B584" t="s">
        <v>6320</v>
      </c>
      <c r="C584">
        <v>-4.6199999999999998E-2</v>
      </c>
      <c r="D584">
        <v>0.44130000000000003</v>
      </c>
      <c r="E584">
        <v>2</v>
      </c>
      <c r="F584">
        <v>3</v>
      </c>
      <c r="G584">
        <v>3</v>
      </c>
      <c r="H584">
        <v>1</v>
      </c>
      <c r="I584">
        <v>0</v>
      </c>
      <c r="J584">
        <v>0</v>
      </c>
      <c r="K584">
        <v>1995</v>
      </c>
      <c r="L584">
        <v>0</v>
      </c>
      <c r="M584">
        <v>0</v>
      </c>
    </row>
    <row r="585" spans="1:13" x14ac:dyDescent="0.75">
      <c r="A585">
        <v>2965</v>
      </c>
      <c r="B585" t="s">
        <v>6322</v>
      </c>
      <c r="C585">
        <v>-0.1139</v>
      </c>
      <c r="D585">
        <v>-0.25269999999999998</v>
      </c>
      <c r="E585">
        <v>3</v>
      </c>
      <c r="F585">
        <v>4</v>
      </c>
      <c r="G585">
        <v>4</v>
      </c>
      <c r="H585">
        <v>1</v>
      </c>
      <c r="I585">
        <v>2</v>
      </c>
      <c r="J585">
        <v>2.16</v>
      </c>
      <c r="K585">
        <v>2014</v>
      </c>
      <c r="L585">
        <v>2</v>
      </c>
      <c r="M585">
        <v>2.16</v>
      </c>
    </row>
    <row r="586" spans="1:13" x14ac:dyDescent="0.75">
      <c r="A586">
        <v>2966</v>
      </c>
      <c r="B586" t="s">
        <v>6323</v>
      </c>
      <c r="C586">
        <v>-0.54520000000000002</v>
      </c>
      <c r="D586">
        <v>0.70730000000000004</v>
      </c>
      <c r="E586">
        <v>1</v>
      </c>
      <c r="F586">
        <v>2</v>
      </c>
      <c r="G586">
        <v>2</v>
      </c>
      <c r="H586">
        <v>1</v>
      </c>
      <c r="I586">
        <v>8</v>
      </c>
      <c r="J586">
        <v>1.4177</v>
      </c>
      <c r="K586">
        <v>2008</v>
      </c>
      <c r="L586">
        <v>8</v>
      </c>
      <c r="M586">
        <v>1.4177</v>
      </c>
    </row>
    <row r="587" spans="1:13" x14ac:dyDescent="0.75">
      <c r="A587">
        <v>2973</v>
      </c>
      <c r="B587" t="s">
        <v>6330</v>
      </c>
      <c r="C587">
        <v>-0.59819999999999995</v>
      </c>
      <c r="D587">
        <v>-0.26619999999999999</v>
      </c>
      <c r="E587">
        <v>2</v>
      </c>
      <c r="F587">
        <v>53</v>
      </c>
      <c r="G587">
        <v>65</v>
      </c>
      <c r="H587">
        <v>27</v>
      </c>
      <c r="I587">
        <v>68</v>
      </c>
      <c r="J587">
        <v>18.7409</v>
      </c>
      <c r="K587">
        <v>2009.2592999999999</v>
      </c>
      <c r="L587">
        <v>2.5185</v>
      </c>
      <c r="M587">
        <v>0.69410000000000005</v>
      </c>
    </row>
    <row r="588" spans="1:13" x14ac:dyDescent="0.75">
      <c r="A588">
        <v>2982</v>
      </c>
      <c r="B588" t="s">
        <v>6339</v>
      </c>
      <c r="C588">
        <v>0.82150000000000001</v>
      </c>
      <c r="D588">
        <v>4.1000000000000002E-2</v>
      </c>
      <c r="E588">
        <v>1</v>
      </c>
      <c r="F588">
        <v>1</v>
      </c>
      <c r="G588">
        <v>1</v>
      </c>
      <c r="H588">
        <v>3</v>
      </c>
      <c r="I588">
        <v>16</v>
      </c>
      <c r="J588">
        <v>9.3248999999999995</v>
      </c>
      <c r="K588">
        <v>1987.6667</v>
      </c>
      <c r="L588">
        <v>5.3333000000000004</v>
      </c>
      <c r="M588">
        <v>3.1082999999999998</v>
      </c>
    </row>
    <row r="589" spans="1:13" x14ac:dyDescent="0.75">
      <c r="A589">
        <v>2986</v>
      </c>
      <c r="B589" t="s">
        <v>6343</v>
      </c>
      <c r="C589">
        <v>-2.1700000000000001E-2</v>
      </c>
      <c r="D589">
        <v>-0.56310000000000004</v>
      </c>
      <c r="E589">
        <v>2</v>
      </c>
      <c r="F589">
        <v>2</v>
      </c>
      <c r="G589">
        <v>2</v>
      </c>
      <c r="H589">
        <v>1</v>
      </c>
      <c r="I589">
        <v>4</v>
      </c>
      <c r="J589">
        <v>4.32</v>
      </c>
      <c r="K589">
        <v>2014</v>
      </c>
      <c r="L589">
        <v>4</v>
      </c>
      <c r="M589">
        <v>4.32</v>
      </c>
    </row>
    <row r="590" spans="1:13" x14ac:dyDescent="0.75">
      <c r="A590">
        <v>2989</v>
      </c>
      <c r="B590" t="s">
        <v>6346</v>
      </c>
      <c r="C590">
        <v>-0.59419999999999995</v>
      </c>
      <c r="D590">
        <v>0.60929999999999995</v>
      </c>
      <c r="E590">
        <v>2</v>
      </c>
      <c r="F590">
        <v>3</v>
      </c>
      <c r="G590">
        <v>3</v>
      </c>
      <c r="H590">
        <v>1</v>
      </c>
      <c r="I590">
        <v>0</v>
      </c>
      <c r="J590">
        <v>0</v>
      </c>
      <c r="K590">
        <v>1997</v>
      </c>
      <c r="L590">
        <v>0</v>
      </c>
      <c r="M590">
        <v>0</v>
      </c>
    </row>
    <row r="591" spans="1:13" x14ac:dyDescent="0.75">
      <c r="A591">
        <v>3001</v>
      </c>
      <c r="B591" t="s">
        <v>6358</v>
      </c>
      <c r="C591">
        <v>-0.4723</v>
      </c>
      <c r="D591">
        <v>0.1205</v>
      </c>
      <c r="E591">
        <v>2</v>
      </c>
      <c r="F591">
        <v>4</v>
      </c>
      <c r="G591">
        <v>8</v>
      </c>
      <c r="H591">
        <v>2</v>
      </c>
      <c r="I591">
        <v>11</v>
      </c>
      <c r="J591">
        <v>9.2065000000000001</v>
      </c>
      <c r="K591">
        <v>2012</v>
      </c>
      <c r="L591">
        <v>5.5</v>
      </c>
      <c r="M591">
        <v>4.6032999999999999</v>
      </c>
    </row>
    <row r="592" spans="1:13" x14ac:dyDescent="0.75">
      <c r="A592">
        <v>3029</v>
      </c>
      <c r="B592" t="s">
        <v>6386</v>
      </c>
      <c r="C592">
        <v>-1.0409999999999999</v>
      </c>
      <c r="D592">
        <v>-0.2351</v>
      </c>
      <c r="E592">
        <v>2</v>
      </c>
      <c r="F592">
        <v>4</v>
      </c>
      <c r="G592">
        <v>4</v>
      </c>
      <c r="H592">
        <v>2</v>
      </c>
      <c r="I592">
        <v>0</v>
      </c>
      <c r="J592">
        <v>0</v>
      </c>
      <c r="K592">
        <v>1998.5</v>
      </c>
      <c r="L592">
        <v>0</v>
      </c>
      <c r="M592">
        <v>0</v>
      </c>
    </row>
    <row r="593" spans="1:13" x14ac:dyDescent="0.75">
      <c r="A593">
        <v>3040</v>
      </c>
      <c r="B593" t="s">
        <v>6397</v>
      </c>
      <c r="C593">
        <v>0.152</v>
      </c>
      <c r="D593">
        <v>-0.1648</v>
      </c>
      <c r="E593">
        <v>1</v>
      </c>
      <c r="F593">
        <v>2</v>
      </c>
      <c r="G593">
        <v>2</v>
      </c>
      <c r="H593">
        <v>1</v>
      </c>
      <c r="I593">
        <v>5</v>
      </c>
      <c r="J593">
        <v>2.6627000000000001</v>
      </c>
      <c r="K593">
        <v>2009</v>
      </c>
      <c r="L593">
        <v>5</v>
      </c>
      <c r="M593">
        <v>2.6627000000000001</v>
      </c>
    </row>
    <row r="594" spans="1:13" x14ac:dyDescent="0.75">
      <c r="A594">
        <v>3044</v>
      </c>
      <c r="B594" t="s">
        <v>6401</v>
      </c>
      <c r="C594">
        <v>-1.0349999999999999</v>
      </c>
      <c r="D594">
        <v>-0.1764</v>
      </c>
      <c r="E594">
        <v>2</v>
      </c>
      <c r="F594">
        <v>14</v>
      </c>
      <c r="G594">
        <v>17</v>
      </c>
      <c r="H594">
        <v>12</v>
      </c>
      <c r="I594">
        <v>100</v>
      </c>
      <c r="J594">
        <v>36.260800000000003</v>
      </c>
      <c r="K594">
        <v>1999.0833</v>
      </c>
      <c r="L594">
        <v>8.3332999999999995</v>
      </c>
      <c r="M594">
        <v>3.0217000000000001</v>
      </c>
    </row>
    <row r="595" spans="1:13" x14ac:dyDescent="0.75">
      <c r="A595">
        <v>3053</v>
      </c>
      <c r="B595" t="s">
        <v>6410</v>
      </c>
      <c r="C595">
        <v>7.7799999999999994E-2</v>
      </c>
      <c r="D595">
        <v>-0.43859999999999999</v>
      </c>
      <c r="E595">
        <v>2</v>
      </c>
      <c r="F595">
        <v>4</v>
      </c>
      <c r="G595">
        <v>4</v>
      </c>
      <c r="H595">
        <v>1</v>
      </c>
      <c r="I595">
        <v>4</v>
      </c>
      <c r="J595">
        <v>2.1074999999999999</v>
      </c>
      <c r="K595">
        <v>2013</v>
      </c>
      <c r="L595">
        <v>4</v>
      </c>
      <c r="M595">
        <v>2.1074999999999999</v>
      </c>
    </row>
    <row r="596" spans="1:13" x14ac:dyDescent="0.75">
      <c r="A596">
        <v>3056</v>
      </c>
      <c r="B596" t="s">
        <v>6413</v>
      </c>
      <c r="C596">
        <v>1.2148000000000001</v>
      </c>
      <c r="D596">
        <v>-0.52829999999999999</v>
      </c>
      <c r="E596">
        <v>1</v>
      </c>
      <c r="F596">
        <v>7</v>
      </c>
      <c r="G596">
        <v>7</v>
      </c>
      <c r="H596">
        <v>1</v>
      </c>
      <c r="I596">
        <v>0</v>
      </c>
      <c r="J596">
        <v>0</v>
      </c>
      <c r="K596">
        <v>1974</v>
      </c>
      <c r="L596">
        <v>0</v>
      </c>
      <c r="M596">
        <v>0</v>
      </c>
    </row>
    <row r="597" spans="1:13" x14ac:dyDescent="0.75">
      <c r="A597">
        <v>3060</v>
      </c>
      <c r="B597" t="s">
        <v>6417</v>
      </c>
      <c r="C597">
        <v>-0.1096</v>
      </c>
      <c r="D597">
        <v>0.12479999999999999</v>
      </c>
      <c r="E597">
        <v>1</v>
      </c>
      <c r="F597">
        <v>4</v>
      </c>
      <c r="G597">
        <v>4</v>
      </c>
      <c r="H597">
        <v>3</v>
      </c>
      <c r="I597">
        <v>0</v>
      </c>
      <c r="J597">
        <v>0</v>
      </c>
      <c r="K597">
        <v>2010</v>
      </c>
      <c r="L597">
        <v>0</v>
      </c>
      <c r="M597">
        <v>0</v>
      </c>
    </row>
    <row r="598" spans="1:13" x14ac:dyDescent="0.75">
      <c r="A598">
        <v>3061</v>
      </c>
      <c r="B598" t="s">
        <v>6418</v>
      </c>
      <c r="C598">
        <v>-0.6552</v>
      </c>
      <c r="D598">
        <v>8.77E-2</v>
      </c>
      <c r="E598">
        <v>1</v>
      </c>
      <c r="F598">
        <v>2</v>
      </c>
      <c r="G598">
        <v>2</v>
      </c>
      <c r="H598">
        <v>1</v>
      </c>
      <c r="I598">
        <v>0</v>
      </c>
      <c r="J598">
        <v>0</v>
      </c>
      <c r="K598">
        <v>2009</v>
      </c>
      <c r="L598">
        <v>0</v>
      </c>
      <c r="M598">
        <v>0</v>
      </c>
    </row>
    <row r="599" spans="1:13" x14ac:dyDescent="0.75">
      <c r="A599">
        <v>3062</v>
      </c>
      <c r="B599" t="s">
        <v>6419</v>
      </c>
      <c r="C599">
        <v>-1.1900000000000001E-2</v>
      </c>
      <c r="D599">
        <v>-0.56510000000000005</v>
      </c>
      <c r="E599">
        <v>1</v>
      </c>
      <c r="F599">
        <v>2</v>
      </c>
      <c r="G599">
        <v>2</v>
      </c>
      <c r="H599">
        <v>1</v>
      </c>
      <c r="I599">
        <v>4</v>
      </c>
      <c r="J599">
        <v>4.32</v>
      </c>
      <c r="K599">
        <v>2014</v>
      </c>
      <c r="L599">
        <v>4</v>
      </c>
      <c r="M599">
        <v>4.32</v>
      </c>
    </row>
    <row r="600" spans="1:13" x14ac:dyDescent="0.75">
      <c r="A600">
        <v>3070</v>
      </c>
      <c r="B600" t="s">
        <v>6427</v>
      </c>
      <c r="C600">
        <v>-0.47689999999999999</v>
      </c>
      <c r="D600">
        <v>-0.65069999999999995</v>
      </c>
      <c r="E600">
        <v>1</v>
      </c>
      <c r="F600">
        <v>12</v>
      </c>
      <c r="G600">
        <v>12</v>
      </c>
      <c r="H600">
        <v>1</v>
      </c>
      <c r="I600">
        <v>0</v>
      </c>
      <c r="J600">
        <v>0</v>
      </c>
      <c r="K600">
        <v>2004</v>
      </c>
      <c r="L600">
        <v>0</v>
      </c>
      <c r="M600">
        <v>0</v>
      </c>
    </row>
    <row r="601" spans="1:13" x14ac:dyDescent="0.75">
      <c r="A601">
        <v>3074</v>
      </c>
      <c r="B601" t="s">
        <v>6431</v>
      </c>
      <c r="C601">
        <v>-1.14E-2</v>
      </c>
      <c r="D601">
        <v>-0.51970000000000005</v>
      </c>
      <c r="E601">
        <v>1</v>
      </c>
      <c r="F601">
        <v>2</v>
      </c>
      <c r="G601">
        <v>2</v>
      </c>
      <c r="H601">
        <v>1</v>
      </c>
      <c r="I601">
        <v>3</v>
      </c>
      <c r="J601">
        <v>1.5806</v>
      </c>
      <c r="K601">
        <v>2013</v>
      </c>
      <c r="L601">
        <v>3</v>
      </c>
      <c r="M601">
        <v>1.5806</v>
      </c>
    </row>
    <row r="602" spans="1:13" x14ac:dyDescent="0.75">
      <c r="A602">
        <v>3076</v>
      </c>
      <c r="B602" t="s">
        <v>6433</v>
      </c>
      <c r="C602">
        <v>9.98E-2</v>
      </c>
      <c r="D602">
        <v>-0.56969999999999998</v>
      </c>
      <c r="E602">
        <v>1</v>
      </c>
      <c r="F602">
        <v>1</v>
      </c>
      <c r="G602">
        <v>1</v>
      </c>
      <c r="H602">
        <v>1</v>
      </c>
      <c r="I602">
        <v>9</v>
      </c>
      <c r="J602">
        <v>2.0526</v>
      </c>
      <c r="K602">
        <v>2006</v>
      </c>
      <c r="L602">
        <v>9</v>
      </c>
      <c r="M602">
        <v>2.0526</v>
      </c>
    </row>
    <row r="603" spans="1:13" x14ac:dyDescent="0.75">
      <c r="A603">
        <v>3081</v>
      </c>
      <c r="B603" t="s">
        <v>6437</v>
      </c>
      <c r="C603">
        <v>-0.70750000000000002</v>
      </c>
      <c r="D603">
        <v>-4.3999999999999997E-2</v>
      </c>
      <c r="E603">
        <v>1</v>
      </c>
      <c r="F603">
        <v>2</v>
      </c>
      <c r="G603">
        <v>4</v>
      </c>
      <c r="H603">
        <v>5</v>
      </c>
      <c r="I603">
        <v>2</v>
      </c>
      <c r="J603">
        <v>1.0650999999999999</v>
      </c>
      <c r="K603">
        <v>2007.6</v>
      </c>
      <c r="L603">
        <v>0.4</v>
      </c>
      <c r="M603">
        <v>0.21299999999999999</v>
      </c>
    </row>
    <row r="604" spans="1:13" x14ac:dyDescent="0.75">
      <c r="A604">
        <v>3103</v>
      </c>
      <c r="B604" t="s">
        <v>6458</v>
      </c>
      <c r="C604">
        <v>1.0528</v>
      </c>
      <c r="D604">
        <v>-0.51300000000000001</v>
      </c>
      <c r="E604">
        <v>1</v>
      </c>
      <c r="F604">
        <v>7</v>
      </c>
      <c r="G604">
        <v>7</v>
      </c>
      <c r="H604">
        <v>2</v>
      </c>
      <c r="I604">
        <v>0</v>
      </c>
      <c r="J604">
        <v>0</v>
      </c>
      <c r="K604">
        <v>1977</v>
      </c>
      <c r="L604">
        <v>0</v>
      </c>
      <c r="M604">
        <v>0</v>
      </c>
    </row>
    <row r="605" spans="1:13" x14ac:dyDescent="0.75">
      <c r="A605">
        <v>3104</v>
      </c>
      <c r="B605" t="s">
        <v>6459</v>
      </c>
      <c r="C605">
        <v>-0.71789999999999998</v>
      </c>
      <c r="D605">
        <v>-2.0400000000000001E-2</v>
      </c>
      <c r="E605">
        <v>1</v>
      </c>
      <c r="F605">
        <v>10</v>
      </c>
      <c r="G605">
        <v>13</v>
      </c>
      <c r="H605">
        <v>15</v>
      </c>
      <c r="I605">
        <v>2</v>
      </c>
      <c r="J605">
        <v>1.0650999999999999</v>
      </c>
      <c r="K605">
        <v>2009.4666999999999</v>
      </c>
      <c r="L605">
        <v>0.1333</v>
      </c>
      <c r="M605">
        <v>7.0999999999999994E-2</v>
      </c>
    </row>
    <row r="606" spans="1:13" x14ac:dyDescent="0.75">
      <c r="A606">
        <v>3111</v>
      </c>
      <c r="B606" t="s">
        <v>6465</v>
      </c>
      <c r="C606">
        <v>-0.37959999999999999</v>
      </c>
      <c r="D606">
        <v>0.38019999999999998</v>
      </c>
      <c r="E606">
        <v>1</v>
      </c>
      <c r="F606">
        <v>5</v>
      </c>
      <c r="G606">
        <v>5</v>
      </c>
      <c r="H606">
        <v>1</v>
      </c>
      <c r="I606">
        <v>16</v>
      </c>
      <c r="J606">
        <v>4.5137999999999998</v>
      </c>
      <c r="K606">
        <v>1995</v>
      </c>
      <c r="L606">
        <v>16</v>
      </c>
      <c r="M606">
        <v>4.5137999999999998</v>
      </c>
    </row>
    <row r="607" spans="1:13" x14ac:dyDescent="0.75">
      <c r="A607">
        <v>3113</v>
      </c>
      <c r="B607" t="s">
        <v>6467</v>
      </c>
      <c r="C607">
        <v>1.0678000000000001</v>
      </c>
      <c r="D607">
        <v>-8.7400000000000005E-2</v>
      </c>
      <c r="E607">
        <v>3</v>
      </c>
      <c r="F607">
        <v>11</v>
      </c>
      <c r="G607">
        <v>11</v>
      </c>
      <c r="H607">
        <v>1</v>
      </c>
      <c r="I607">
        <v>0</v>
      </c>
      <c r="J607">
        <v>0</v>
      </c>
      <c r="K607">
        <v>1977</v>
      </c>
      <c r="L607">
        <v>0</v>
      </c>
      <c r="M607">
        <v>0</v>
      </c>
    </row>
    <row r="608" spans="1:13" x14ac:dyDescent="0.75">
      <c r="A608">
        <v>3126</v>
      </c>
      <c r="B608" t="s">
        <v>6480</v>
      </c>
      <c r="C608">
        <v>-0.1018</v>
      </c>
      <c r="D608">
        <v>-0.80379999999999996</v>
      </c>
      <c r="E608">
        <v>2</v>
      </c>
      <c r="F608">
        <v>3</v>
      </c>
      <c r="G608">
        <v>3</v>
      </c>
      <c r="H608">
        <v>1</v>
      </c>
      <c r="I608">
        <v>23</v>
      </c>
      <c r="J608">
        <v>4.6398000000000001</v>
      </c>
      <c r="K608">
        <v>1998</v>
      </c>
      <c r="L608">
        <v>23</v>
      </c>
      <c r="M608">
        <v>4.6398000000000001</v>
      </c>
    </row>
    <row r="609" spans="1:13" x14ac:dyDescent="0.75">
      <c r="A609">
        <v>3131</v>
      </c>
      <c r="B609" t="s">
        <v>6485</v>
      </c>
      <c r="C609">
        <v>4.7E-2</v>
      </c>
      <c r="D609">
        <v>-0.1484</v>
      </c>
      <c r="E609">
        <v>1</v>
      </c>
      <c r="F609">
        <v>4</v>
      </c>
      <c r="G609">
        <v>4</v>
      </c>
      <c r="H609">
        <v>3</v>
      </c>
      <c r="I609">
        <v>10</v>
      </c>
      <c r="J609">
        <v>1.5263</v>
      </c>
      <c r="K609">
        <v>2008.3333</v>
      </c>
      <c r="L609">
        <v>3.3332999999999999</v>
      </c>
      <c r="M609">
        <v>0.50880000000000003</v>
      </c>
    </row>
    <row r="610" spans="1:13" x14ac:dyDescent="0.75">
      <c r="A610">
        <v>3133</v>
      </c>
      <c r="B610" t="s">
        <v>6487</v>
      </c>
      <c r="C610">
        <v>-1.1763999999999999</v>
      </c>
      <c r="D610">
        <v>0.12379999999999999</v>
      </c>
      <c r="E610">
        <v>2</v>
      </c>
      <c r="F610">
        <v>1</v>
      </c>
      <c r="G610">
        <v>1</v>
      </c>
      <c r="H610">
        <v>1</v>
      </c>
      <c r="I610">
        <v>0</v>
      </c>
      <c r="J610">
        <v>0</v>
      </c>
      <c r="K610">
        <v>2003</v>
      </c>
      <c r="L610">
        <v>0</v>
      </c>
      <c r="M610">
        <v>0</v>
      </c>
    </row>
    <row r="611" spans="1:13" x14ac:dyDescent="0.75">
      <c r="A611">
        <v>3135</v>
      </c>
      <c r="B611" t="s">
        <v>6489</v>
      </c>
      <c r="C611">
        <v>0.10829999999999999</v>
      </c>
      <c r="D611">
        <v>-0.14749999999999999</v>
      </c>
      <c r="E611">
        <v>1</v>
      </c>
      <c r="F611">
        <v>2</v>
      </c>
      <c r="G611">
        <v>2</v>
      </c>
      <c r="H611">
        <v>1</v>
      </c>
      <c r="I611">
        <v>8</v>
      </c>
      <c r="J611">
        <v>1.4177</v>
      </c>
      <c r="K611">
        <v>2008</v>
      </c>
      <c r="L611">
        <v>8</v>
      </c>
      <c r="M611">
        <v>1.4177</v>
      </c>
    </row>
    <row r="612" spans="1:13" x14ac:dyDescent="0.75">
      <c r="A612">
        <v>3136</v>
      </c>
      <c r="B612" t="s">
        <v>6490</v>
      </c>
      <c r="C612">
        <v>-0.44919999999999999</v>
      </c>
      <c r="D612">
        <v>-0.40479999999999999</v>
      </c>
      <c r="E612">
        <v>1</v>
      </c>
      <c r="F612">
        <v>6</v>
      </c>
      <c r="G612">
        <v>6</v>
      </c>
      <c r="H612">
        <v>1</v>
      </c>
      <c r="I612">
        <v>0</v>
      </c>
      <c r="J612">
        <v>0</v>
      </c>
      <c r="K612">
        <v>2013</v>
      </c>
      <c r="L612">
        <v>0</v>
      </c>
      <c r="M612">
        <v>0</v>
      </c>
    </row>
    <row r="613" spans="1:13" x14ac:dyDescent="0.75">
      <c r="A613">
        <v>3150</v>
      </c>
      <c r="B613" t="s">
        <v>6504</v>
      </c>
      <c r="C613">
        <v>-0.14330000000000001</v>
      </c>
      <c r="D613">
        <v>-0.88629999999999998</v>
      </c>
      <c r="E613">
        <v>1</v>
      </c>
      <c r="F613">
        <v>15</v>
      </c>
      <c r="G613">
        <v>23</v>
      </c>
      <c r="H613">
        <v>5</v>
      </c>
      <c r="I613">
        <v>92</v>
      </c>
      <c r="J613">
        <v>18.559100000000001</v>
      </c>
      <c r="K613">
        <v>1998</v>
      </c>
      <c r="L613">
        <v>18.399999999999999</v>
      </c>
      <c r="M613">
        <v>3.7118000000000002</v>
      </c>
    </row>
    <row r="614" spans="1:13" x14ac:dyDescent="0.75">
      <c r="A614">
        <v>3151</v>
      </c>
      <c r="B614" t="s">
        <v>6505</v>
      </c>
      <c r="C614">
        <v>0.307</v>
      </c>
      <c r="D614">
        <v>0.99839999999999995</v>
      </c>
      <c r="E614">
        <v>1</v>
      </c>
      <c r="F614">
        <v>7</v>
      </c>
      <c r="G614">
        <v>9</v>
      </c>
      <c r="H614">
        <v>2</v>
      </c>
      <c r="I614">
        <v>0</v>
      </c>
      <c r="J614">
        <v>0</v>
      </c>
      <c r="K614">
        <v>2009</v>
      </c>
      <c r="L614">
        <v>0</v>
      </c>
      <c r="M614">
        <v>0</v>
      </c>
    </row>
    <row r="615" spans="1:13" x14ac:dyDescent="0.75">
      <c r="A615">
        <v>3155</v>
      </c>
      <c r="B615" t="s">
        <v>6509</v>
      </c>
      <c r="C615">
        <v>-0.17580000000000001</v>
      </c>
      <c r="D615">
        <v>0.28460000000000002</v>
      </c>
      <c r="E615">
        <v>2</v>
      </c>
      <c r="F615">
        <v>1</v>
      </c>
      <c r="G615">
        <v>2</v>
      </c>
      <c r="H615">
        <v>2</v>
      </c>
      <c r="I615">
        <v>7</v>
      </c>
      <c r="J615">
        <v>1.9748000000000001</v>
      </c>
      <c r="K615">
        <v>1995</v>
      </c>
      <c r="L615">
        <v>3.5</v>
      </c>
      <c r="M615">
        <v>0.98740000000000006</v>
      </c>
    </row>
    <row r="616" spans="1:13" x14ac:dyDescent="0.75">
      <c r="A616">
        <v>3157</v>
      </c>
      <c r="B616" t="s">
        <v>6511</v>
      </c>
      <c r="C616">
        <v>0.53049999999999997</v>
      </c>
      <c r="D616">
        <v>-3.9699999999999999E-2</v>
      </c>
      <c r="E616">
        <v>1</v>
      </c>
      <c r="F616">
        <v>5</v>
      </c>
      <c r="G616">
        <v>5</v>
      </c>
      <c r="H616">
        <v>3</v>
      </c>
      <c r="I616">
        <v>2</v>
      </c>
      <c r="J616">
        <v>1.4894000000000001</v>
      </c>
      <c r="K616">
        <v>1970</v>
      </c>
      <c r="L616">
        <v>0.66669999999999996</v>
      </c>
      <c r="M616">
        <v>0.4965</v>
      </c>
    </row>
    <row r="617" spans="1:13" x14ac:dyDescent="0.75">
      <c r="A617">
        <v>3158</v>
      </c>
      <c r="B617" t="s">
        <v>6512</v>
      </c>
      <c r="C617">
        <v>-0.68010000000000004</v>
      </c>
      <c r="D617">
        <v>0.68569999999999998</v>
      </c>
      <c r="E617">
        <v>1</v>
      </c>
      <c r="F617">
        <v>2</v>
      </c>
      <c r="G617">
        <v>2</v>
      </c>
      <c r="H617">
        <v>2</v>
      </c>
      <c r="I617">
        <v>8</v>
      </c>
      <c r="J617">
        <v>3.3252999999999999</v>
      </c>
      <c r="K617">
        <v>2002</v>
      </c>
      <c r="L617">
        <v>4</v>
      </c>
      <c r="M617">
        <v>1.6627000000000001</v>
      </c>
    </row>
    <row r="618" spans="1:13" x14ac:dyDescent="0.75">
      <c r="A618">
        <v>3164</v>
      </c>
      <c r="B618" t="s">
        <v>6518</v>
      </c>
      <c r="C618">
        <v>-2.29E-2</v>
      </c>
      <c r="D618">
        <v>5.7000000000000002E-2</v>
      </c>
      <c r="E618">
        <v>1</v>
      </c>
      <c r="F618">
        <v>3</v>
      </c>
      <c r="G618">
        <v>3</v>
      </c>
      <c r="H618">
        <v>1</v>
      </c>
      <c r="I618">
        <v>0</v>
      </c>
      <c r="J618">
        <v>0</v>
      </c>
      <c r="K618">
        <v>1997</v>
      </c>
      <c r="L618">
        <v>0</v>
      </c>
      <c r="M618">
        <v>0</v>
      </c>
    </row>
    <row r="619" spans="1:13" x14ac:dyDescent="0.75">
      <c r="A619">
        <v>3165</v>
      </c>
      <c r="B619" t="s">
        <v>6519</v>
      </c>
      <c r="C619">
        <v>-0.59789999999999999</v>
      </c>
      <c r="D619">
        <v>-0.48249999999999998</v>
      </c>
      <c r="E619">
        <v>1</v>
      </c>
      <c r="F619">
        <v>3</v>
      </c>
      <c r="G619">
        <v>3</v>
      </c>
      <c r="H619">
        <v>1</v>
      </c>
      <c r="I619">
        <v>1</v>
      </c>
      <c r="J619">
        <v>0.1804</v>
      </c>
      <c r="K619">
        <v>1994</v>
      </c>
      <c r="L619">
        <v>1</v>
      </c>
      <c r="M619">
        <v>0.1804</v>
      </c>
    </row>
    <row r="620" spans="1:13" x14ac:dyDescent="0.75">
      <c r="A620">
        <v>3169</v>
      </c>
      <c r="B620" t="s">
        <v>6523</v>
      </c>
      <c r="C620">
        <v>-7.1300000000000002E-2</v>
      </c>
      <c r="D620">
        <v>0.2334</v>
      </c>
      <c r="E620">
        <v>1</v>
      </c>
      <c r="F620">
        <v>5</v>
      </c>
      <c r="G620">
        <v>5</v>
      </c>
      <c r="H620">
        <v>5</v>
      </c>
      <c r="I620">
        <v>4</v>
      </c>
      <c r="J620">
        <v>0.80389999999999995</v>
      </c>
      <c r="K620">
        <v>1996.8</v>
      </c>
      <c r="L620">
        <v>0.8</v>
      </c>
      <c r="M620">
        <v>0.1608</v>
      </c>
    </row>
    <row r="621" spans="1:13" x14ac:dyDescent="0.75">
      <c r="A621">
        <v>3175</v>
      </c>
      <c r="B621" t="s">
        <v>6529</v>
      </c>
      <c r="C621">
        <v>-0.2293</v>
      </c>
      <c r="D621">
        <v>-0.27810000000000001</v>
      </c>
      <c r="E621">
        <v>1</v>
      </c>
      <c r="F621">
        <v>25</v>
      </c>
      <c r="G621">
        <v>25</v>
      </c>
      <c r="H621">
        <v>2</v>
      </c>
      <c r="I621">
        <v>2</v>
      </c>
      <c r="J621">
        <v>2.16</v>
      </c>
      <c r="K621">
        <v>2015.5</v>
      </c>
      <c r="L621">
        <v>1</v>
      </c>
      <c r="M621">
        <v>1.08</v>
      </c>
    </row>
    <row r="622" spans="1:13" x14ac:dyDescent="0.75">
      <c r="A622">
        <v>3176</v>
      </c>
      <c r="B622" t="s">
        <v>6530</v>
      </c>
      <c r="C622">
        <v>-1.1446000000000001</v>
      </c>
      <c r="D622">
        <v>8.72E-2</v>
      </c>
      <c r="E622">
        <v>1</v>
      </c>
      <c r="F622">
        <v>6</v>
      </c>
      <c r="G622">
        <v>6</v>
      </c>
      <c r="H622">
        <v>3</v>
      </c>
      <c r="I622">
        <v>2</v>
      </c>
      <c r="J622">
        <v>2.6739000000000002</v>
      </c>
      <c r="K622">
        <v>2009.6667</v>
      </c>
      <c r="L622">
        <v>0.66669999999999996</v>
      </c>
      <c r="M622">
        <v>0.89129999999999998</v>
      </c>
    </row>
    <row r="623" spans="1:13" x14ac:dyDescent="0.75">
      <c r="A623">
        <v>3183</v>
      </c>
      <c r="B623" t="s">
        <v>6537</v>
      </c>
      <c r="C623">
        <v>-0.63570000000000004</v>
      </c>
      <c r="D623">
        <v>0.70140000000000002</v>
      </c>
      <c r="E623">
        <v>1</v>
      </c>
      <c r="F623">
        <v>7</v>
      </c>
      <c r="G623">
        <v>7</v>
      </c>
      <c r="H623">
        <v>1</v>
      </c>
      <c r="I623">
        <v>11</v>
      </c>
      <c r="J623">
        <v>2.0263</v>
      </c>
      <c r="K623">
        <v>2003</v>
      </c>
      <c r="L623">
        <v>11</v>
      </c>
      <c r="M623">
        <v>2.0263</v>
      </c>
    </row>
    <row r="624" spans="1:13" x14ac:dyDescent="0.75">
      <c r="A624">
        <v>3187</v>
      </c>
      <c r="B624" t="s">
        <v>6541</v>
      </c>
      <c r="C624">
        <v>0.79779999999999995</v>
      </c>
      <c r="D624">
        <v>-0.27310000000000001</v>
      </c>
      <c r="E624">
        <v>1</v>
      </c>
      <c r="F624">
        <v>7</v>
      </c>
      <c r="G624">
        <v>7</v>
      </c>
      <c r="H624">
        <v>1</v>
      </c>
      <c r="I624">
        <v>0</v>
      </c>
      <c r="J624">
        <v>0</v>
      </c>
      <c r="K624">
        <v>1974</v>
      </c>
      <c r="L624">
        <v>0</v>
      </c>
      <c r="M624">
        <v>0</v>
      </c>
    </row>
    <row r="625" spans="1:13" x14ac:dyDescent="0.75">
      <c r="A625">
        <v>3188</v>
      </c>
      <c r="B625" t="s">
        <v>6542</v>
      </c>
      <c r="C625">
        <v>-0.34389999999999998</v>
      </c>
      <c r="D625">
        <v>-0.2681</v>
      </c>
      <c r="E625">
        <v>3</v>
      </c>
      <c r="F625">
        <v>21</v>
      </c>
      <c r="G625">
        <v>21</v>
      </c>
      <c r="H625">
        <v>1</v>
      </c>
      <c r="I625">
        <v>0</v>
      </c>
      <c r="J625">
        <v>0</v>
      </c>
      <c r="K625">
        <v>2017</v>
      </c>
      <c r="L625">
        <v>0</v>
      </c>
      <c r="M625">
        <v>0</v>
      </c>
    </row>
    <row r="626" spans="1:13" x14ac:dyDescent="0.75">
      <c r="A626">
        <v>3190</v>
      </c>
      <c r="B626" t="s">
        <v>6544</v>
      </c>
      <c r="C626">
        <v>-0.61350000000000005</v>
      </c>
      <c r="D626">
        <v>0.68340000000000001</v>
      </c>
      <c r="E626">
        <v>2</v>
      </c>
      <c r="F626">
        <v>7</v>
      </c>
      <c r="G626">
        <v>7</v>
      </c>
      <c r="H626">
        <v>1</v>
      </c>
      <c r="I626">
        <v>11</v>
      </c>
      <c r="J626">
        <v>2.0263</v>
      </c>
      <c r="K626">
        <v>2003</v>
      </c>
      <c r="L626">
        <v>11</v>
      </c>
      <c r="M626">
        <v>2.0263</v>
      </c>
    </row>
    <row r="627" spans="1:13" x14ac:dyDescent="0.75">
      <c r="A627">
        <v>3193</v>
      </c>
      <c r="B627" t="s">
        <v>6547</v>
      </c>
      <c r="C627">
        <v>-0.69850000000000001</v>
      </c>
      <c r="D627">
        <v>-0.34889999999999999</v>
      </c>
      <c r="E627">
        <v>2</v>
      </c>
      <c r="F627">
        <v>23</v>
      </c>
      <c r="G627">
        <v>29</v>
      </c>
      <c r="H627">
        <v>11</v>
      </c>
      <c r="I627">
        <v>53</v>
      </c>
      <c r="J627">
        <v>14.7811</v>
      </c>
      <c r="K627">
        <v>2010.1818000000001</v>
      </c>
      <c r="L627">
        <v>4.8182</v>
      </c>
      <c r="M627">
        <v>1.3436999999999999</v>
      </c>
    </row>
    <row r="628" spans="1:13" x14ac:dyDescent="0.75">
      <c r="A628">
        <v>3199</v>
      </c>
      <c r="B628" t="s">
        <v>6553</v>
      </c>
      <c r="C628">
        <v>-1.0363</v>
      </c>
      <c r="D628">
        <v>-0.1444</v>
      </c>
      <c r="E628">
        <v>1</v>
      </c>
      <c r="F628">
        <v>2</v>
      </c>
      <c r="G628">
        <v>2</v>
      </c>
      <c r="H628">
        <v>1</v>
      </c>
      <c r="I628">
        <v>0</v>
      </c>
      <c r="J628">
        <v>0</v>
      </c>
      <c r="K628">
        <v>2000</v>
      </c>
      <c r="L628">
        <v>0</v>
      </c>
      <c r="M628">
        <v>0</v>
      </c>
    </row>
    <row r="629" spans="1:13" x14ac:dyDescent="0.75">
      <c r="A629">
        <v>3200</v>
      </c>
      <c r="B629" t="s">
        <v>6554</v>
      </c>
      <c r="C629">
        <v>-1.3299999999999999E-2</v>
      </c>
      <c r="D629">
        <v>4.7899999999999998E-2</v>
      </c>
      <c r="E629">
        <v>1</v>
      </c>
      <c r="F629">
        <v>3</v>
      </c>
      <c r="G629">
        <v>3</v>
      </c>
      <c r="H629">
        <v>1</v>
      </c>
      <c r="I629">
        <v>0</v>
      </c>
      <c r="J629">
        <v>0</v>
      </c>
      <c r="K629">
        <v>1997</v>
      </c>
      <c r="L629">
        <v>0</v>
      </c>
      <c r="M629">
        <v>0</v>
      </c>
    </row>
    <row r="630" spans="1:13" x14ac:dyDescent="0.75">
      <c r="A630">
        <v>3207</v>
      </c>
      <c r="B630" t="s">
        <v>6561</v>
      </c>
      <c r="C630">
        <v>1.0845</v>
      </c>
      <c r="D630">
        <v>-8.0500000000000002E-2</v>
      </c>
      <c r="E630">
        <v>2</v>
      </c>
      <c r="F630">
        <v>11</v>
      </c>
      <c r="G630">
        <v>11</v>
      </c>
      <c r="H630">
        <v>1</v>
      </c>
      <c r="I630">
        <v>0</v>
      </c>
      <c r="J630">
        <v>0</v>
      </c>
      <c r="K630">
        <v>1977</v>
      </c>
      <c r="L630">
        <v>0</v>
      </c>
      <c r="M630">
        <v>0</v>
      </c>
    </row>
    <row r="631" spans="1:13" x14ac:dyDescent="0.75">
      <c r="A631">
        <v>3217</v>
      </c>
      <c r="B631" t="s">
        <v>6571</v>
      </c>
      <c r="C631">
        <v>-1.2200000000000001E-2</v>
      </c>
      <c r="D631">
        <v>0.1323</v>
      </c>
      <c r="E631">
        <v>2</v>
      </c>
      <c r="F631">
        <v>8</v>
      </c>
      <c r="G631">
        <v>19</v>
      </c>
      <c r="H631">
        <v>7</v>
      </c>
      <c r="I631">
        <v>2</v>
      </c>
      <c r="J631">
        <v>5.5</v>
      </c>
      <c r="K631">
        <v>2012.4286</v>
      </c>
      <c r="L631">
        <v>0.28570000000000001</v>
      </c>
      <c r="M631">
        <v>0.78569999999999995</v>
      </c>
    </row>
    <row r="632" spans="1:13" x14ac:dyDescent="0.75">
      <c r="A632">
        <v>3218</v>
      </c>
      <c r="B632" t="s">
        <v>6572</v>
      </c>
      <c r="C632">
        <v>-0.1799</v>
      </c>
      <c r="D632">
        <v>0.26319999999999999</v>
      </c>
      <c r="E632">
        <v>1</v>
      </c>
      <c r="F632">
        <v>1</v>
      </c>
      <c r="G632">
        <v>1</v>
      </c>
      <c r="H632">
        <v>1</v>
      </c>
      <c r="I632">
        <v>8</v>
      </c>
      <c r="J632">
        <v>6.5640999999999998</v>
      </c>
      <c r="K632">
        <v>1999</v>
      </c>
      <c r="L632">
        <v>8</v>
      </c>
      <c r="M632">
        <v>6.5640999999999998</v>
      </c>
    </row>
    <row r="633" spans="1:13" x14ac:dyDescent="0.75">
      <c r="A633">
        <v>3220</v>
      </c>
      <c r="B633" t="s">
        <v>6574</v>
      </c>
      <c r="C633">
        <v>-0.52239999999999998</v>
      </c>
      <c r="D633">
        <v>-0.28610000000000002</v>
      </c>
      <c r="E633">
        <v>1</v>
      </c>
      <c r="F633">
        <v>5</v>
      </c>
      <c r="G633">
        <v>5</v>
      </c>
      <c r="H633">
        <v>1</v>
      </c>
      <c r="I633">
        <v>7</v>
      </c>
      <c r="J633">
        <v>2.3210999999999999</v>
      </c>
      <c r="K633">
        <v>2011</v>
      </c>
      <c r="L633">
        <v>7</v>
      </c>
      <c r="M633">
        <v>2.3210999999999999</v>
      </c>
    </row>
    <row r="634" spans="1:13" x14ac:dyDescent="0.75">
      <c r="A634">
        <v>3221</v>
      </c>
      <c r="B634" t="s">
        <v>6575</v>
      </c>
      <c r="C634">
        <v>9.5699999999999993E-2</v>
      </c>
      <c r="D634">
        <v>0.88339999999999996</v>
      </c>
      <c r="E634">
        <v>1</v>
      </c>
      <c r="F634">
        <v>2</v>
      </c>
      <c r="G634">
        <v>2</v>
      </c>
      <c r="H634">
        <v>1</v>
      </c>
      <c r="I634">
        <v>0</v>
      </c>
      <c r="J634">
        <v>0</v>
      </c>
      <c r="K634">
        <v>1991</v>
      </c>
      <c r="L634">
        <v>0</v>
      </c>
      <c r="M634">
        <v>0</v>
      </c>
    </row>
    <row r="635" spans="1:13" x14ac:dyDescent="0.75">
      <c r="A635">
        <v>3231</v>
      </c>
      <c r="B635" t="s">
        <v>6585</v>
      </c>
      <c r="C635">
        <v>-0.40429999999999999</v>
      </c>
      <c r="D635">
        <v>-0.31590000000000001</v>
      </c>
      <c r="E635">
        <v>3</v>
      </c>
      <c r="F635">
        <v>26</v>
      </c>
      <c r="G635">
        <v>28</v>
      </c>
      <c r="H635">
        <v>2</v>
      </c>
      <c r="I635">
        <v>0</v>
      </c>
      <c r="J635">
        <v>0</v>
      </c>
      <c r="K635">
        <v>2017</v>
      </c>
      <c r="L635">
        <v>0</v>
      </c>
      <c r="M635">
        <v>0</v>
      </c>
    </row>
    <row r="636" spans="1:13" x14ac:dyDescent="0.75">
      <c r="A636">
        <v>3239</v>
      </c>
      <c r="B636" t="s">
        <v>6593</v>
      </c>
      <c r="C636">
        <v>7.0199999999999999E-2</v>
      </c>
      <c r="D636">
        <v>0.9536</v>
      </c>
      <c r="E636">
        <v>2</v>
      </c>
      <c r="F636">
        <v>1</v>
      </c>
      <c r="G636">
        <v>1</v>
      </c>
      <c r="H636">
        <v>2</v>
      </c>
      <c r="I636">
        <v>20</v>
      </c>
      <c r="J636">
        <v>11.200200000000001</v>
      </c>
      <c r="K636">
        <v>1998.5</v>
      </c>
      <c r="L636">
        <v>10</v>
      </c>
      <c r="M636">
        <v>5.6001000000000003</v>
      </c>
    </row>
    <row r="637" spans="1:13" x14ac:dyDescent="0.75">
      <c r="A637">
        <v>3245</v>
      </c>
      <c r="B637" t="s">
        <v>6599</v>
      </c>
      <c r="C637">
        <v>1.0528999999999999</v>
      </c>
      <c r="D637">
        <v>-0.43969999999999998</v>
      </c>
      <c r="E637">
        <v>2</v>
      </c>
      <c r="F637">
        <v>29</v>
      </c>
      <c r="G637">
        <v>29</v>
      </c>
      <c r="H637">
        <v>8</v>
      </c>
      <c r="I637">
        <v>8</v>
      </c>
      <c r="J637">
        <v>3.8723000000000001</v>
      </c>
      <c r="K637">
        <v>1973.375</v>
      </c>
      <c r="L637">
        <v>1</v>
      </c>
      <c r="M637">
        <v>0.48399999999999999</v>
      </c>
    </row>
    <row r="638" spans="1:13" x14ac:dyDescent="0.75">
      <c r="A638">
        <v>3247</v>
      </c>
      <c r="B638" t="s">
        <v>6601</v>
      </c>
      <c r="C638">
        <v>-1.6500000000000001E-2</v>
      </c>
      <c r="D638">
        <v>-0.54679999999999995</v>
      </c>
      <c r="E638">
        <v>1</v>
      </c>
      <c r="F638">
        <v>7</v>
      </c>
      <c r="G638">
        <v>9</v>
      </c>
      <c r="H638">
        <v>4</v>
      </c>
      <c r="I638">
        <v>13</v>
      </c>
      <c r="J638">
        <v>9.0618999999999996</v>
      </c>
      <c r="K638">
        <v>2013.25</v>
      </c>
      <c r="L638">
        <v>3.25</v>
      </c>
      <c r="M638">
        <v>2.2654999999999998</v>
      </c>
    </row>
    <row r="639" spans="1:13" x14ac:dyDescent="0.75">
      <c r="A639">
        <v>3249</v>
      </c>
      <c r="B639" t="s">
        <v>6603</v>
      </c>
      <c r="C639">
        <v>4.5999999999999999E-3</v>
      </c>
      <c r="D639">
        <v>-0.47820000000000001</v>
      </c>
      <c r="E639">
        <v>1</v>
      </c>
      <c r="F639">
        <v>2</v>
      </c>
      <c r="G639">
        <v>2</v>
      </c>
      <c r="H639">
        <v>1</v>
      </c>
      <c r="I639">
        <v>5</v>
      </c>
      <c r="J639">
        <v>1.6578999999999999</v>
      </c>
      <c r="K639">
        <v>2011</v>
      </c>
      <c r="L639">
        <v>5</v>
      </c>
      <c r="M639">
        <v>1.6578999999999999</v>
      </c>
    </row>
    <row r="640" spans="1:13" x14ac:dyDescent="0.75">
      <c r="A640">
        <v>3257</v>
      </c>
      <c r="B640" t="s">
        <v>6611</v>
      </c>
      <c r="C640">
        <v>0.47370000000000001</v>
      </c>
      <c r="D640">
        <v>0.2399</v>
      </c>
      <c r="E640">
        <v>1</v>
      </c>
      <c r="F640">
        <v>5</v>
      </c>
      <c r="G640">
        <v>6</v>
      </c>
      <c r="H640">
        <v>4</v>
      </c>
      <c r="I640">
        <v>19</v>
      </c>
      <c r="J640">
        <v>5.0010000000000003</v>
      </c>
      <c r="K640">
        <v>1995.75</v>
      </c>
      <c r="L640">
        <v>4.75</v>
      </c>
      <c r="M640">
        <v>1.2502</v>
      </c>
    </row>
    <row r="641" spans="1:13" x14ac:dyDescent="0.75">
      <c r="A641">
        <v>3264</v>
      </c>
      <c r="B641" t="s">
        <v>6618</v>
      </c>
      <c r="C641">
        <v>-0.43209999999999998</v>
      </c>
      <c r="D641">
        <v>0.11550000000000001</v>
      </c>
      <c r="E641">
        <v>1</v>
      </c>
      <c r="F641">
        <v>4</v>
      </c>
      <c r="G641">
        <v>4</v>
      </c>
      <c r="H641">
        <v>1</v>
      </c>
      <c r="I641">
        <v>0</v>
      </c>
      <c r="J641">
        <v>0</v>
      </c>
      <c r="K641">
        <v>2010</v>
      </c>
      <c r="L641">
        <v>0</v>
      </c>
      <c r="M641">
        <v>0</v>
      </c>
    </row>
    <row r="642" spans="1:13" x14ac:dyDescent="0.75">
      <c r="A642">
        <v>3267</v>
      </c>
      <c r="B642" t="s">
        <v>6621</v>
      </c>
      <c r="C642">
        <v>-0.3745</v>
      </c>
      <c r="D642">
        <v>-0.57069999999999999</v>
      </c>
      <c r="E642">
        <v>1</v>
      </c>
      <c r="F642">
        <v>3</v>
      </c>
      <c r="G642">
        <v>3</v>
      </c>
      <c r="H642">
        <v>4</v>
      </c>
      <c r="I642">
        <v>5</v>
      </c>
      <c r="J642">
        <v>1.6578999999999999</v>
      </c>
      <c r="K642">
        <v>2004</v>
      </c>
      <c r="L642">
        <v>1.25</v>
      </c>
      <c r="M642">
        <v>0.41449999999999998</v>
      </c>
    </row>
    <row r="643" spans="1:13" x14ac:dyDescent="0.75">
      <c r="A643">
        <v>3268</v>
      </c>
      <c r="B643" t="s">
        <v>6622</v>
      </c>
      <c r="C643">
        <v>-1.1254999999999999</v>
      </c>
      <c r="D643">
        <v>-0.27629999999999999</v>
      </c>
      <c r="E643">
        <v>2</v>
      </c>
      <c r="F643">
        <v>2</v>
      </c>
      <c r="G643">
        <v>2</v>
      </c>
      <c r="H643">
        <v>1</v>
      </c>
      <c r="I643">
        <v>0</v>
      </c>
      <c r="J643">
        <v>0</v>
      </c>
      <c r="K643">
        <v>2001</v>
      </c>
      <c r="L643">
        <v>0</v>
      </c>
      <c r="M643">
        <v>0</v>
      </c>
    </row>
    <row r="644" spans="1:13" x14ac:dyDescent="0.75">
      <c r="A644">
        <v>3270</v>
      </c>
      <c r="B644" t="s">
        <v>6624</v>
      </c>
      <c r="C644">
        <v>0.29820000000000002</v>
      </c>
      <c r="D644">
        <v>0.9466</v>
      </c>
      <c r="E644">
        <v>2</v>
      </c>
      <c r="F644">
        <v>2</v>
      </c>
      <c r="G644">
        <v>2</v>
      </c>
      <c r="H644">
        <v>1</v>
      </c>
      <c r="I644">
        <v>0</v>
      </c>
      <c r="J644">
        <v>0</v>
      </c>
      <c r="K644">
        <v>1985</v>
      </c>
      <c r="L644">
        <v>0</v>
      </c>
      <c r="M644">
        <v>0</v>
      </c>
    </row>
    <row r="645" spans="1:13" x14ac:dyDescent="0.75">
      <c r="A645">
        <v>3272</v>
      </c>
      <c r="B645" t="s">
        <v>6626</v>
      </c>
      <c r="C645">
        <v>0.2472</v>
      </c>
      <c r="D645">
        <v>0.76949999999999996</v>
      </c>
      <c r="E645">
        <v>1</v>
      </c>
      <c r="F645">
        <v>2</v>
      </c>
      <c r="G645">
        <v>2</v>
      </c>
      <c r="H645">
        <v>1</v>
      </c>
      <c r="I645">
        <v>0</v>
      </c>
      <c r="J645">
        <v>0</v>
      </c>
      <c r="K645">
        <v>1985</v>
      </c>
      <c r="L645">
        <v>0</v>
      </c>
      <c r="M645">
        <v>0</v>
      </c>
    </row>
    <row r="646" spans="1:13" x14ac:dyDescent="0.75">
      <c r="A646">
        <v>3273</v>
      </c>
      <c r="B646" t="s">
        <v>6627</v>
      </c>
      <c r="C646">
        <v>1.2509999999999999</v>
      </c>
      <c r="D646">
        <v>-0.10009999999999999</v>
      </c>
      <c r="E646">
        <v>1</v>
      </c>
      <c r="F646">
        <v>3</v>
      </c>
      <c r="G646">
        <v>3</v>
      </c>
      <c r="H646">
        <v>1</v>
      </c>
      <c r="I646">
        <v>0</v>
      </c>
      <c r="J646">
        <v>0</v>
      </c>
      <c r="K646">
        <v>2001</v>
      </c>
      <c r="L646">
        <v>0</v>
      </c>
      <c r="M646">
        <v>0</v>
      </c>
    </row>
    <row r="647" spans="1:13" x14ac:dyDescent="0.75">
      <c r="A647">
        <v>3275</v>
      </c>
      <c r="B647" t="s">
        <v>6629</v>
      </c>
      <c r="C647">
        <v>-0.66069999999999995</v>
      </c>
      <c r="D647">
        <v>0.63959999999999995</v>
      </c>
      <c r="E647">
        <v>2</v>
      </c>
      <c r="F647">
        <v>5</v>
      </c>
      <c r="G647">
        <v>7</v>
      </c>
      <c r="H647">
        <v>3</v>
      </c>
      <c r="I647">
        <v>9</v>
      </c>
      <c r="J647">
        <v>2.5949</v>
      </c>
      <c r="K647">
        <v>2009.6667</v>
      </c>
      <c r="L647">
        <v>3</v>
      </c>
      <c r="M647">
        <v>0.86499999999999999</v>
      </c>
    </row>
    <row r="648" spans="1:13" x14ac:dyDescent="0.75">
      <c r="A648">
        <v>3277</v>
      </c>
      <c r="B648" t="s">
        <v>6631</v>
      </c>
      <c r="C648">
        <v>1.0778000000000001</v>
      </c>
      <c r="D648">
        <v>-5.1799999999999999E-2</v>
      </c>
      <c r="E648">
        <v>1</v>
      </c>
      <c r="F648">
        <v>11</v>
      </c>
      <c r="G648">
        <v>11</v>
      </c>
      <c r="H648">
        <v>1</v>
      </c>
      <c r="I648">
        <v>0</v>
      </c>
      <c r="J648">
        <v>0</v>
      </c>
      <c r="K648">
        <v>1977</v>
      </c>
      <c r="L648">
        <v>0</v>
      </c>
      <c r="M648">
        <v>0</v>
      </c>
    </row>
    <row r="649" spans="1:13" x14ac:dyDescent="0.75">
      <c r="A649">
        <v>3284</v>
      </c>
      <c r="B649" t="s">
        <v>6638</v>
      </c>
      <c r="C649">
        <v>0.15040000000000001</v>
      </c>
      <c r="D649">
        <v>-0.17399999999999999</v>
      </c>
      <c r="E649">
        <v>1</v>
      </c>
      <c r="F649">
        <v>2</v>
      </c>
      <c r="G649">
        <v>2</v>
      </c>
      <c r="H649">
        <v>1</v>
      </c>
      <c r="I649">
        <v>5</v>
      </c>
      <c r="J649">
        <v>2.6627000000000001</v>
      </c>
      <c r="K649">
        <v>2009</v>
      </c>
      <c r="L649">
        <v>5</v>
      </c>
      <c r="M649">
        <v>2.6627000000000001</v>
      </c>
    </row>
    <row r="650" spans="1:13" x14ac:dyDescent="0.75">
      <c r="A650">
        <v>3296</v>
      </c>
      <c r="B650" t="s">
        <v>6650</v>
      </c>
      <c r="C650">
        <v>0.3216</v>
      </c>
      <c r="D650">
        <v>0.18640000000000001</v>
      </c>
      <c r="E650">
        <v>2</v>
      </c>
      <c r="F650">
        <v>7</v>
      </c>
      <c r="G650">
        <v>7</v>
      </c>
      <c r="H650">
        <v>1</v>
      </c>
      <c r="I650">
        <v>0</v>
      </c>
      <c r="J650">
        <v>0</v>
      </c>
      <c r="K650">
        <v>2000</v>
      </c>
      <c r="L650">
        <v>0</v>
      </c>
      <c r="M650">
        <v>0</v>
      </c>
    </row>
    <row r="651" spans="1:13" x14ac:dyDescent="0.75">
      <c r="A651">
        <v>3299</v>
      </c>
      <c r="B651" t="s">
        <v>6653</v>
      </c>
      <c r="C651">
        <v>0.94669999999999999</v>
      </c>
      <c r="D651">
        <v>-0.2157</v>
      </c>
      <c r="E651">
        <v>1</v>
      </c>
      <c r="F651">
        <v>19</v>
      </c>
      <c r="G651">
        <v>19</v>
      </c>
      <c r="H651">
        <v>1</v>
      </c>
      <c r="I651">
        <v>0</v>
      </c>
      <c r="J651">
        <v>0</v>
      </c>
      <c r="K651">
        <v>1973</v>
      </c>
      <c r="L651">
        <v>0</v>
      </c>
      <c r="M651">
        <v>0</v>
      </c>
    </row>
    <row r="652" spans="1:13" x14ac:dyDescent="0.75">
      <c r="A652">
        <v>3313</v>
      </c>
      <c r="B652" t="s">
        <v>6667</v>
      </c>
      <c r="C652">
        <v>-0.4849</v>
      </c>
      <c r="D652">
        <v>-0.63700000000000001</v>
      </c>
      <c r="E652">
        <v>1</v>
      </c>
      <c r="F652">
        <v>12</v>
      </c>
      <c r="G652">
        <v>12</v>
      </c>
      <c r="H652">
        <v>1</v>
      </c>
      <c r="I652">
        <v>0</v>
      </c>
      <c r="J652">
        <v>0</v>
      </c>
      <c r="K652">
        <v>2004</v>
      </c>
      <c r="L652">
        <v>0</v>
      </c>
      <c r="M652">
        <v>0</v>
      </c>
    </row>
    <row r="653" spans="1:13" x14ac:dyDescent="0.75">
      <c r="A653">
        <v>3314</v>
      </c>
      <c r="B653" t="s">
        <v>6668</v>
      </c>
      <c r="C653">
        <v>-0.3518</v>
      </c>
      <c r="D653">
        <v>-0.61909999999999998</v>
      </c>
      <c r="E653">
        <v>1</v>
      </c>
      <c r="F653">
        <v>2</v>
      </c>
      <c r="G653">
        <v>2</v>
      </c>
      <c r="H653">
        <v>1</v>
      </c>
      <c r="I653">
        <v>0</v>
      </c>
      <c r="J653">
        <v>0</v>
      </c>
      <c r="K653">
        <v>2003</v>
      </c>
      <c r="L653">
        <v>0</v>
      </c>
      <c r="M653">
        <v>0</v>
      </c>
    </row>
    <row r="654" spans="1:13" x14ac:dyDescent="0.75">
      <c r="A654">
        <v>3320</v>
      </c>
      <c r="B654" t="s">
        <v>6674</v>
      </c>
      <c r="C654">
        <v>-0.29970000000000002</v>
      </c>
      <c r="D654">
        <v>-0.32569999999999999</v>
      </c>
      <c r="E654">
        <v>2</v>
      </c>
      <c r="F654">
        <v>21</v>
      </c>
      <c r="G654">
        <v>21</v>
      </c>
      <c r="H654">
        <v>1</v>
      </c>
      <c r="I654">
        <v>0</v>
      </c>
      <c r="J654">
        <v>0</v>
      </c>
      <c r="K654">
        <v>2017</v>
      </c>
      <c r="L654">
        <v>0</v>
      </c>
      <c r="M654">
        <v>0</v>
      </c>
    </row>
    <row r="655" spans="1:13" x14ac:dyDescent="0.75">
      <c r="A655">
        <v>3338</v>
      </c>
      <c r="B655" t="s">
        <v>6691</v>
      </c>
      <c r="C655">
        <v>1.2601</v>
      </c>
      <c r="D655">
        <v>-9.2499999999999999E-2</v>
      </c>
      <c r="E655">
        <v>3</v>
      </c>
      <c r="F655">
        <v>3</v>
      </c>
      <c r="G655">
        <v>3</v>
      </c>
      <c r="H655">
        <v>1</v>
      </c>
      <c r="I655">
        <v>0</v>
      </c>
      <c r="J655">
        <v>0</v>
      </c>
      <c r="K655">
        <v>2001</v>
      </c>
      <c r="L655">
        <v>0</v>
      </c>
      <c r="M655">
        <v>0</v>
      </c>
    </row>
    <row r="656" spans="1:13" x14ac:dyDescent="0.75">
      <c r="A656">
        <v>3339</v>
      </c>
      <c r="B656" t="s">
        <v>6692</v>
      </c>
      <c r="C656">
        <v>6.8099999999999994E-2</v>
      </c>
      <c r="D656">
        <v>0.29799999999999999</v>
      </c>
      <c r="E656">
        <v>2</v>
      </c>
      <c r="F656">
        <v>3</v>
      </c>
      <c r="G656">
        <v>3</v>
      </c>
      <c r="H656">
        <v>1</v>
      </c>
      <c r="I656">
        <v>0</v>
      </c>
      <c r="J656">
        <v>0</v>
      </c>
      <c r="K656">
        <v>2014</v>
      </c>
      <c r="L656">
        <v>0</v>
      </c>
      <c r="M656">
        <v>0</v>
      </c>
    </row>
    <row r="657" spans="1:13" x14ac:dyDescent="0.75">
      <c r="A657">
        <v>3353</v>
      </c>
      <c r="B657" t="s">
        <v>6706</v>
      </c>
      <c r="C657">
        <v>-0.1537</v>
      </c>
      <c r="D657">
        <v>-0.69040000000000001</v>
      </c>
      <c r="E657">
        <v>1</v>
      </c>
      <c r="F657">
        <v>5</v>
      </c>
      <c r="G657">
        <v>6</v>
      </c>
      <c r="H657">
        <v>6</v>
      </c>
      <c r="I657">
        <v>10</v>
      </c>
      <c r="J657">
        <v>5.0312000000000001</v>
      </c>
      <c r="K657">
        <v>1988.8333</v>
      </c>
      <c r="L657">
        <v>1.6667000000000001</v>
      </c>
      <c r="M657">
        <v>0.83850000000000002</v>
      </c>
    </row>
    <row r="658" spans="1:13" x14ac:dyDescent="0.75">
      <c r="A658">
        <v>3359</v>
      </c>
      <c r="B658" t="s">
        <v>6712</v>
      </c>
      <c r="C658">
        <v>-0.33479999999999999</v>
      </c>
      <c r="D658">
        <v>1.12E-2</v>
      </c>
      <c r="E658">
        <v>1</v>
      </c>
      <c r="F658">
        <v>12</v>
      </c>
      <c r="G658">
        <v>13</v>
      </c>
      <c r="H658">
        <v>4</v>
      </c>
      <c r="I658">
        <v>3</v>
      </c>
      <c r="J658">
        <v>67.8</v>
      </c>
      <c r="K658">
        <v>2014</v>
      </c>
      <c r="L658">
        <v>0.75</v>
      </c>
      <c r="M658">
        <v>16.95</v>
      </c>
    </row>
    <row r="659" spans="1:13" x14ac:dyDescent="0.75">
      <c r="A659">
        <v>3360</v>
      </c>
      <c r="B659" t="s">
        <v>6713</v>
      </c>
      <c r="C659">
        <v>0.54430000000000001</v>
      </c>
      <c r="D659">
        <v>-5.5800000000000002E-2</v>
      </c>
      <c r="E659">
        <v>1</v>
      </c>
      <c r="F659">
        <v>3</v>
      </c>
      <c r="G659">
        <v>3</v>
      </c>
      <c r="H659">
        <v>2</v>
      </c>
      <c r="I659">
        <v>1</v>
      </c>
      <c r="J659">
        <v>0.78</v>
      </c>
      <c r="K659">
        <v>1969.5</v>
      </c>
      <c r="L659">
        <v>0.5</v>
      </c>
      <c r="M659">
        <v>0.39</v>
      </c>
    </row>
    <row r="660" spans="1:13" x14ac:dyDescent="0.75">
      <c r="A660">
        <v>3372</v>
      </c>
      <c r="B660" t="s">
        <v>6725</v>
      </c>
      <c r="C660">
        <v>0.95040000000000002</v>
      </c>
      <c r="D660">
        <v>-0.16109999999999999</v>
      </c>
      <c r="E660">
        <v>1</v>
      </c>
      <c r="F660">
        <v>6</v>
      </c>
      <c r="G660">
        <v>6</v>
      </c>
      <c r="H660">
        <v>1</v>
      </c>
      <c r="I660">
        <v>0</v>
      </c>
      <c r="J660">
        <v>0</v>
      </c>
      <c r="K660">
        <v>1972</v>
      </c>
      <c r="L660">
        <v>0</v>
      </c>
      <c r="M660">
        <v>0</v>
      </c>
    </row>
    <row r="661" spans="1:13" x14ac:dyDescent="0.75">
      <c r="A661">
        <v>3373</v>
      </c>
      <c r="B661" t="s">
        <v>6726</v>
      </c>
      <c r="C661">
        <v>0.91100000000000003</v>
      </c>
      <c r="D661">
        <v>-0.2223</v>
      </c>
      <c r="E661">
        <v>2</v>
      </c>
      <c r="F661">
        <v>19</v>
      </c>
      <c r="G661">
        <v>19</v>
      </c>
      <c r="H661">
        <v>1</v>
      </c>
      <c r="I661">
        <v>0</v>
      </c>
      <c r="J661">
        <v>0</v>
      </c>
      <c r="K661">
        <v>1973</v>
      </c>
      <c r="L661">
        <v>0</v>
      </c>
      <c r="M661">
        <v>0</v>
      </c>
    </row>
    <row r="662" spans="1:13" x14ac:dyDescent="0.75">
      <c r="A662">
        <v>3383</v>
      </c>
      <c r="B662" t="s">
        <v>6735</v>
      </c>
      <c r="C662">
        <v>3.2399999999999998E-2</v>
      </c>
      <c r="D662">
        <v>-0.43940000000000001</v>
      </c>
      <c r="E662">
        <v>2</v>
      </c>
      <c r="F662">
        <v>2</v>
      </c>
      <c r="G662">
        <v>2</v>
      </c>
      <c r="H662">
        <v>1</v>
      </c>
      <c r="I662">
        <v>0</v>
      </c>
      <c r="J662">
        <v>0</v>
      </c>
      <c r="K662">
        <v>2015</v>
      </c>
      <c r="L662">
        <v>0</v>
      </c>
      <c r="M66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C8FB-6BF1-43D9-84C5-066D0C4909EA}">
  <dimension ref="A1:C2221"/>
  <sheetViews>
    <sheetView workbookViewId="0">
      <selection sqref="A1:C2221"/>
    </sheetView>
  </sheetViews>
  <sheetFormatPr defaultRowHeight="14.75" x14ac:dyDescent="0.75"/>
  <sheetData>
    <row r="1" spans="1:3" x14ac:dyDescent="0.75">
      <c r="A1">
        <v>1</v>
      </c>
      <c r="B1">
        <v>102</v>
      </c>
      <c r="C1">
        <v>1</v>
      </c>
    </row>
    <row r="2" spans="1:3" x14ac:dyDescent="0.75">
      <c r="A2">
        <v>1</v>
      </c>
      <c r="B2">
        <v>726</v>
      </c>
      <c r="C2">
        <v>1</v>
      </c>
    </row>
    <row r="3" spans="1:3" x14ac:dyDescent="0.75">
      <c r="A3">
        <v>1</v>
      </c>
      <c r="B3">
        <v>860</v>
      </c>
      <c r="C3">
        <v>1</v>
      </c>
    </row>
    <row r="4" spans="1:3" x14ac:dyDescent="0.75">
      <c r="A4">
        <v>1</v>
      </c>
      <c r="B4">
        <v>948</v>
      </c>
      <c r="C4">
        <v>1</v>
      </c>
    </row>
    <row r="5" spans="1:3" x14ac:dyDescent="0.75">
      <c r="A5">
        <v>1</v>
      </c>
      <c r="B5">
        <v>1153</v>
      </c>
      <c r="C5">
        <v>1</v>
      </c>
    </row>
    <row r="6" spans="1:3" x14ac:dyDescent="0.75">
      <c r="A6">
        <v>1</v>
      </c>
      <c r="B6">
        <v>1336</v>
      </c>
      <c r="C6">
        <v>1</v>
      </c>
    </row>
    <row r="7" spans="1:3" x14ac:dyDescent="0.75">
      <c r="A7">
        <v>1</v>
      </c>
      <c r="B7">
        <v>1370</v>
      </c>
      <c r="C7">
        <v>1</v>
      </c>
    </row>
    <row r="8" spans="1:3" x14ac:dyDescent="0.75">
      <c r="A8">
        <v>1</v>
      </c>
      <c r="B8">
        <v>1405</v>
      </c>
      <c r="C8">
        <v>1</v>
      </c>
    </row>
    <row r="9" spans="1:3" x14ac:dyDescent="0.75">
      <c r="A9">
        <v>1</v>
      </c>
      <c r="B9">
        <v>1840</v>
      </c>
      <c r="C9">
        <v>1</v>
      </c>
    </row>
    <row r="10" spans="1:3" x14ac:dyDescent="0.75">
      <c r="A10">
        <v>1</v>
      </c>
      <c r="B10">
        <v>2801</v>
      </c>
      <c r="C10">
        <v>1</v>
      </c>
    </row>
    <row r="11" spans="1:3" x14ac:dyDescent="0.75">
      <c r="A11">
        <v>1</v>
      </c>
      <c r="B11">
        <v>2914</v>
      </c>
      <c r="C11">
        <v>1</v>
      </c>
    </row>
    <row r="12" spans="1:3" x14ac:dyDescent="0.75">
      <c r="A12">
        <v>1</v>
      </c>
      <c r="B12">
        <v>3245</v>
      </c>
      <c r="C12">
        <v>1</v>
      </c>
    </row>
    <row r="13" spans="1:3" x14ac:dyDescent="0.75">
      <c r="A13">
        <v>3</v>
      </c>
      <c r="B13">
        <v>115</v>
      </c>
      <c r="C13">
        <v>1</v>
      </c>
    </row>
    <row r="14" spans="1:3" x14ac:dyDescent="0.75">
      <c r="A14">
        <v>3</v>
      </c>
      <c r="B14">
        <v>1309</v>
      </c>
      <c r="C14">
        <v>1</v>
      </c>
    </row>
    <row r="15" spans="1:3" x14ac:dyDescent="0.75">
      <c r="A15">
        <v>3</v>
      </c>
      <c r="B15">
        <v>2048</v>
      </c>
      <c r="C15">
        <v>1</v>
      </c>
    </row>
    <row r="16" spans="1:3" x14ac:dyDescent="0.75">
      <c r="A16">
        <v>3</v>
      </c>
      <c r="B16">
        <v>2682</v>
      </c>
      <c r="C16">
        <v>1</v>
      </c>
    </row>
    <row r="17" spans="1:3" x14ac:dyDescent="0.75">
      <c r="A17">
        <v>3</v>
      </c>
      <c r="B17">
        <v>2800</v>
      </c>
      <c r="C17">
        <v>1</v>
      </c>
    </row>
    <row r="18" spans="1:3" x14ac:dyDescent="0.75">
      <c r="A18">
        <v>3</v>
      </c>
      <c r="B18">
        <v>2925</v>
      </c>
      <c r="C18">
        <v>1</v>
      </c>
    </row>
    <row r="19" spans="1:3" x14ac:dyDescent="0.75">
      <c r="A19">
        <v>3</v>
      </c>
      <c r="B19">
        <v>3245</v>
      </c>
      <c r="C19">
        <v>1</v>
      </c>
    </row>
    <row r="20" spans="1:3" x14ac:dyDescent="0.75">
      <c r="A20">
        <v>6</v>
      </c>
      <c r="B20">
        <v>616</v>
      </c>
      <c r="C20">
        <v>1</v>
      </c>
    </row>
    <row r="21" spans="1:3" x14ac:dyDescent="0.75">
      <c r="A21">
        <v>6</v>
      </c>
      <c r="B21">
        <v>1416</v>
      </c>
      <c r="C21">
        <v>1</v>
      </c>
    </row>
    <row r="22" spans="1:3" x14ac:dyDescent="0.75">
      <c r="A22">
        <v>6</v>
      </c>
      <c r="B22">
        <v>1556</v>
      </c>
      <c r="C22">
        <v>1</v>
      </c>
    </row>
    <row r="23" spans="1:3" x14ac:dyDescent="0.75">
      <c r="A23">
        <v>6</v>
      </c>
      <c r="B23">
        <v>1942</v>
      </c>
      <c r="C23">
        <v>1</v>
      </c>
    </row>
    <row r="24" spans="1:3" x14ac:dyDescent="0.75">
      <c r="A24">
        <v>6</v>
      </c>
      <c r="B24">
        <v>2159</v>
      </c>
      <c r="C24">
        <v>1</v>
      </c>
    </row>
    <row r="25" spans="1:3" x14ac:dyDescent="0.75">
      <c r="A25">
        <v>6</v>
      </c>
      <c r="B25">
        <v>2860</v>
      </c>
      <c r="C25">
        <v>1</v>
      </c>
    </row>
    <row r="26" spans="1:3" x14ac:dyDescent="0.75">
      <c r="A26">
        <v>9</v>
      </c>
      <c r="B26">
        <v>45</v>
      </c>
      <c r="C26">
        <v>1</v>
      </c>
    </row>
    <row r="27" spans="1:3" x14ac:dyDescent="0.75">
      <c r="A27">
        <v>9</v>
      </c>
      <c r="B27">
        <v>224</v>
      </c>
      <c r="C27">
        <v>1</v>
      </c>
    </row>
    <row r="28" spans="1:3" x14ac:dyDescent="0.75">
      <c r="A28">
        <v>9</v>
      </c>
      <c r="B28">
        <v>352</v>
      </c>
      <c r="C28">
        <v>1</v>
      </c>
    </row>
    <row r="29" spans="1:3" x14ac:dyDescent="0.75">
      <c r="A29">
        <v>9</v>
      </c>
      <c r="B29">
        <v>1405</v>
      </c>
      <c r="C29">
        <v>1</v>
      </c>
    </row>
    <row r="30" spans="1:3" x14ac:dyDescent="0.75">
      <c r="A30">
        <v>12</v>
      </c>
      <c r="B30">
        <v>3044</v>
      </c>
      <c r="C30">
        <v>1</v>
      </c>
    </row>
    <row r="31" spans="1:3" x14ac:dyDescent="0.75">
      <c r="A31">
        <v>12</v>
      </c>
      <c r="B31">
        <v>3199</v>
      </c>
      <c r="C31">
        <v>1</v>
      </c>
    </row>
    <row r="32" spans="1:3" x14ac:dyDescent="0.75">
      <c r="A32">
        <v>13</v>
      </c>
      <c r="B32">
        <v>352</v>
      </c>
      <c r="C32">
        <v>1</v>
      </c>
    </row>
    <row r="33" spans="1:3" x14ac:dyDescent="0.75">
      <c r="A33">
        <v>13</v>
      </c>
      <c r="B33">
        <v>442</v>
      </c>
      <c r="C33">
        <v>1</v>
      </c>
    </row>
    <row r="34" spans="1:3" x14ac:dyDescent="0.75">
      <c r="A34">
        <v>13</v>
      </c>
      <c r="B34">
        <v>644</v>
      </c>
      <c r="C34">
        <v>1</v>
      </c>
    </row>
    <row r="35" spans="1:3" x14ac:dyDescent="0.75">
      <c r="A35">
        <v>13</v>
      </c>
      <c r="B35">
        <v>1194</v>
      </c>
      <c r="C35">
        <v>1</v>
      </c>
    </row>
    <row r="36" spans="1:3" x14ac:dyDescent="0.75">
      <c r="A36">
        <v>13</v>
      </c>
      <c r="B36">
        <v>2565</v>
      </c>
      <c r="C36">
        <v>1</v>
      </c>
    </row>
    <row r="37" spans="1:3" x14ac:dyDescent="0.75">
      <c r="A37">
        <v>13</v>
      </c>
      <c r="B37">
        <v>2734</v>
      </c>
      <c r="C37">
        <v>1</v>
      </c>
    </row>
    <row r="38" spans="1:3" x14ac:dyDescent="0.75">
      <c r="A38">
        <v>14</v>
      </c>
      <c r="B38">
        <v>747</v>
      </c>
      <c r="C38">
        <v>1</v>
      </c>
    </row>
    <row r="39" spans="1:3" x14ac:dyDescent="0.75">
      <c r="A39">
        <v>14</v>
      </c>
      <c r="B39">
        <v>2317</v>
      </c>
      <c r="C39">
        <v>1</v>
      </c>
    </row>
    <row r="40" spans="1:3" x14ac:dyDescent="0.75">
      <c r="A40">
        <v>14</v>
      </c>
      <c r="B40">
        <v>3150</v>
      </c>
      <c r="C40">
        <v>1</v>
      </c>
    </row>
    <row r="41" spans="1:3" x14ac:dyDescent="0.75">
      <c r="A41">
        <v>19</v>
      </c>
      <c r="B41">
        <v>120</v>
      </c>
      <c r="C41">
        <v>1</v>
      </c>
    </row>
    <row r="42" spans="1:3" x14ac:dyDescent="0.75">
      <c r="A42">
        <v>19</v>
      </c>
      <c r="B42">
        <v>2256</v>
      </c>
      <c r="C42">
        <v>1</v>
      </c>
    </row>
    <row r="43" spans="1:3" x14ac:dyDescent="0.75">
      <c r="A43">
        <v>19</v>
      </c>
      <c r="B43">
        <v>2502</v>
      </c>
      <c r="C43">
        <v>1</v>
      </c>
    </row>
    <row r="44" spans="1:3" x14ac:dyDescent="0.75">
      <c r="A44">
        <v>29</v>
      </c>
      <c r="B44">
        <v>337</v>
      </c>
      <c r="C44">
        <v>1</v>
      </c>
    </row>
    <row r="45" spans="1:3" x14ac:dyDescent="0.75">
      <c r="A45">
        <v>29</v>
      </c>
      <c r="B45">
        <v>736</v>
      </c>
      <c r="C45">
        <v>1</v>
      </c>
    </row>
    <row r="46" spans="1:3" x14ac:dyDescent="0.75">
      <c r="A46">
        <v>29</v>
      </c>
      <c r="B46">
        <v>763</v>
      </c>
      <c r="C46">
        <v>1</v>
      </c>
    </row>
    <row r="47" spans="1:3" x14ac:dyDescent="0.75">
      <c r="A47">
        <v>29</v>
      </c>
      <c r="B47">
        <v>1014</v>
      </c>
      <c r="C47">
        <v>1</v>
      </c>
    </row>
    <row r="48" spans="1:3" x14ac:dyDescent="0.75">
      <c r="A48">
        <v>29</v>
      </c>
      <c r="B48">
        <v>1346</v>
      </c>
      <c r="C48">
        <v>1</v>
      </c>
    </row>
    <row r="49" spans="1:3" x14ac:dyDescent="0.75">
      <c r="A49">
        <v>29</v>
      </c>
      <c r="B49">
        <v>1463</v>
      </c>
      <c r="C49">
        <v>1</v>
      </c>
    </row>
    <row r="50" spans="1:3" x14ac:dyDescent="0.75">
      <c r="A50">
        <v>29</v>
      </c>
      <c r="B50">
        <v>1652</v>
      </c>
      <c r="C50">
        <v>1</v>
      </c>
    </row>
    <row r="51" spans="1:3" x14ac:dyDescent="0.75">
      <c r="A51">
        <v>29</v>
      </c>
      <c r="B51">
        <v>1705</v>
      </c>
      <c r="C51">
        <v>1</v>
      </c>
    </row>
    <row r="52" spans="1:3" x14ac:dyDescent="0.75">
      <c r="A52">
        <v>29</v>
      </c>
      <c r="B52">
        <v>2184</v>
      </c>
      <c r="C52">
        <v>1</v>
      </c>
    </row>
    <row r="53" spans="1:3" x14ac:dyDescent="0.75">
      <c r="A53">
        <v>29</v>
      </c>
      <c r="B53">
        <v>2517</v>
      </c>
      <c r="C53">
        <v>1</v>
      </c>
    </row>
    <row r="54" spans="1:3" x14ac:dyDescent="0.75">
      <c r="A54">
        <v>29</v>
      </c>
      <c r="B54">
        <v>2533</v>
      </c>
      <c r="C54">
        <v>1</v>
      </c>
    </row>
    <row r="55" spans="1:3" x14ac:dyDescent="0.75">
      <c r="A55">
        <v>29</v>
      </c>
      <c r="B55">
        <v>2581</v>
      </c>
      <c r="C55">
        <v>1</v>
      </c>
    </row>
    <row r="56" spans="1:3" x14ac:dyDescent="0.75">
      <c r="A56">
        <v>29</v>
      </c>
      <c r="B56">
        <v>2772</v>
      </c>
      <c r="C56">
        <v>1</v>
      </c>
    </row>
    <row r="57" spans="1:3" x14ac:dyDescent="0.75">
      <c r="A57">
        <v>29</v>
      </c>
      <c r="B57">
        <v>2812</v>
      </c>
      <c r="C57">
        <v>1</v>
      </c>
    </row>
    <row r="58" spans="1:3" x14ac:dyDescent="0.75">
      <c r="A58">
        <v>34</v>
      </c>
      <c r="B58">
        <v>1236</v>
      </c>
      <c r="C58">
        <v>1</v>
      </c>
    </row>
    <row r="59" spans="1:3" x14ac:dyDescent="0.75">
      <c r="A59">
        <v>34</v>
      </c>
      <c r="B59">
        <v>1393</v>
      </c>
      <c r="C59">
        <v>1</v>
      </c>
    </row>
    <row r="60" spans="1:3" x14ac:dyDescent="0.75">
      <c r="A60">
        <v>34</v>
      </c>
      <c r="B60">
        <v>1840</v>
      </c>
      <c r="C60">
        <v>1</v>
      </c>
    </row>
    <row r="61" spans="1:3" x14ac:dyDescent="0.75">
      <c r="A61">
        <v>34</v>
      </c>
      <c r="B61">
        <v>2110</v>
      </c>
      <c r="C61">
        <v>1</v>
      </c>
    </row>
    <row r="62" spans="1:3" x14ac:dyDescent="0.75">
      <c r="A62">
        <v>34</v>
      </c>
      <c r="B62">
        <v>2673</v>
      </c>
      <c r="C62">
        <v>1</v>
      </c>
    </row>
    <row r="63" spans="1:3" x14ac:dyDescent="0.75">
      <c r="A63">
        <v>34</v>
      </c>
      <c r="B63">
        <v>2801</v>
      </c>
      <c r="C63">
        <v>1</v>
      </c>
    </row>
    <row r="64" spans="1:3" x14ac:dyDescent="0.75">
      <c r="A64">
        <v>34</v>
      </c>
      <c r="B64">
        <v>3056</v>
      </c>
      <c r="C64">
        <v>1</v>
      </c>
    </row>
    <row r="65" spans="1:3" x14ac:dyDescent="0.75">
      <c r="A65">
        <v>37</v>
      </c>
      <c r="B65">
        <v>3257</v>
      </c>
      <c r="C65">
        <v>1</v>
      </c>
    </row>
    <row r="66" spans="1:3" x14ac:dyDescent="0.75">
      <c r="A66">
        <v>40</v>
      </c>
      <c r="B66">
        <v>616</v>
      </c>
      <c r="C66">
        <v>1</v>
      </c>
    </row>
    <row r="67" spans="1:3" x14ac:dyDescent="0.75">
      <c r="A67">
        <v>40</v>
      </c>
      <c r="B67">
        <v>748</v>
      </c>
      <c r="C67">
        <v>1</v>
      </c>
    </row>
    <row r="68" spans="1:3" x14ac:dyDescent="0.75">
      <c r="A68">
        <v>40</v>
      </c>
      <c r="B68">
        <v>1086</v>
      </c>
      <c r="C68">
        <v>1</v>
      </c>
    </row>
    <row r="69" spans="1:3" x14ac:dyDescent="0.75">
      <c r="A69">
        <v>40</v>
      </c>
      <c r="B69">
        <v>1853</v>
      </c>
      <c r="C69">
        <v>1</v>
      </c>
    </row>
    <row r="70" spans="1:3" x14ac:dyDescent="0.75">
      <c r="A70">
        <v>40</v>
      </c>
      <c r="B70">
        <v>2509</v>
      </c>
      <c r="C70">
        <v>1</v>
      </c>
    </row>
    <row r="71" spans="1:3" x14ac:dyDescent="0.75">
      <c r="A71">
        <v>41</v>
      </c>
      <c r="B71">
        <v>178</v>
      </c>
      <c r="C71">
        <v>1</v>
      </c>
    </row>
    <row r="72" spans="1:3" x14ac:dyDescent="0.75">
      <c r="A72">
        <v>41</v>
      </c>
      <c r="B72">
        <v>662</v>
      </c>
      <c r="C72">
        <v>1</v>
      </c>
    </row>
    <row r="73" spans="1:3" x14ac:dyDescent="0.75">
      <c r="A73">
        <v>41</v>
      </c>
      <c r="B73">
        <v>2328</v>
      </c>
      <c r="C73">
        <v>1</v>
      </c>
    </row>
    <row r="74" spans="1:3" x14ac:dyDescent="0.75">
      <c r="A74">
        <v>41</v>
      </c>
      <c r="B74">
        <v>2462</v>
      </c>
      <c r="C74">
        <v>1</v>
      </c>
    </row>
    <row r="75" spans="1:3" x14ac:dyDescent="0.75">
      <c r="A75">
        <v>45</v>
      </c>
      <c r="B75">
        <v>224</v>
      </c>
      <c r="C75">
        <v>1</v>
      </c>
    </row>
    <row r="76" spans="1:3" x14ac:dyDescent="0.75">
      <c r="A76">
        <v>45</v>
      </c>
      <c r="B76">
        <v>352</v>
      </c>
      <c r="C76">
        <v>1</v>
      </c>
    </row>
    <row r="77" spans="1:3" x14ac:dyDescent="0.75">
      <c r="A77">
        <v>45</v>
      </c>
      <c r="B77">
        <v>1405</v>
      </c>
      <c r="C77">
        <v>1</v>
      </c>
    </row>
    <row r="78" spans="1:3" x14ac:dyDescent="0.75">
      <c r="A78">
        <v>48</v>
      </c>
      <c r="B78">
        <v>206</v>
      </c>
      <c r="C78">
        <v>1</v>
      </c>
    </row>
    <row r="79" spans="1:3" x14ac:dyDescent="0.75">
      <c r="A79">
        <v>48</v>
      </c>
      <c r="B79">
        <v>250</v>
      </c>
      <c r="C79">
        <v>1</v>
      </c>
    </row>
    <row r="80" spans="1:3" x14ac:dyDescent="0.75">
      <c r="A80">
        <v>48</v>
      </c>
      <c r="B80">
        <v>618</v>
      </c>
      <c r="C80">
        <v>1</v>
      </c>
    </row>
    <row r="81" spans="1:3" x14ac:dyDescent="0.75">
      <c r="A81">
        <v>49</v>
      </c>
      <c r="B81">
        <v>249</v>
      </c>
      <c r="C81">
        <v>1</v>
      </c>
    </row>
    <row r="82" spans="1:3" x14ac:dyDescent="0.75">
      <c r="A82">
        <v>49</v>
      </c>
      <c r="B82">
        <v>293</v>
      </c>
      <c r="C82">
        <v>3</v>
      </c>
    </row>
    <row r="83" spans="1:3" x14ac:dyDescent="0.75">
      <c r="A83">
        <v>49</v>
      </c>
      <c r="B83">
        <v>447</v>
      </c>
      <c r="C83">
        <v>1</v>
      </c>
    </row>
    <row r="84" spans="1:3" x14ac:dyDescent="0.75">
      <c r="A84">
        <v>49</v>
      </c>
      <c r="B84">
        <v>490</v>
      </c>
      <c r="C84">
        <v>2</v>
      </c>
    </row>
    <row r="85" spans="1:3" x14ac:dyDescent="0.75">
      <c r="A85">
        <v>49</v>
      </c>
      <c r="B85">
        <v>560</v>
      </c>
      <c r="C85">
        <v>1</v>
      </c>
    </row>
    <row r="86" spans="1:3" x14ac:dyDescent="0.75">
      <c r="A86">
        <v>49</v>
      </c>
      <c r="B86">
        <v>1908</v>
      </c>
      <c r="C86">
        <v>1</v>
      </c>
    </row>
    <row r="87" spans="1:3" x14ac:dyDescent="0.75">
      <c r="A87">
        <v>49</v>
      </c>
      <c r="B87">
        <v>1920</v>
      </c>
      <c r="C87">
        <v>2</v>
      </c>
    </row>
    <row r="88" spans="1:3" x14ac:dyDescent="0.75">
      <c r="A88">
        <v>49</v>
      </c>
      <c r="B88">
        <v>2316</v>
      </c>
      <c r="C88">
        <v>1</v>
      </c>
    </row>
    <row r="89" spans="1:3" x14ac:dyDescent="0.75">
      <c r="A89">
        <v>49</v>
      </c>
      <c r="B89">
        <v>2317</v>
      </c>
      <c r="C89">
        <v>2</v>
      </c>
    </row>
    <row r="90" spans="1:3" x14ac:dyDescent="0.75">
      <c r="A90">
        <v>49</v>
      </c>
      <c r="B90">
        <v>2502</v>
      </c>
      <c r="C90">
        <v>1</v>
      </c>
    </row>
    <row r="91" spans="1:3" x14ac:dyDescent="0.75">
      <c r="A91">
        <v>49</v>
      </c>
      <c r="B91">
        <v>2532</v>
      </c>
      <c r="C91">
        <v>1</v>
      </c>
    </row>
    <row r="92" spans="1:3" x14ac:dyDescent="0.75">
      <c r="A92">
        <v>49</v>
      </c>
      <c r="B92">
        <v>2575</v>
      </c>
      <c r="C92">
        <v>1</v>
      </c>
    </row>
    <row r="93" spans="1:3" x14ac:dyDescent="0.75">
      <c r="A93">
        <v>49</v>
      </c>
      <c r="B93">
        <v>3150</v>
      </c>
      <c r="C93">
        <v>3</v>
      </c>
    </row>
    <row r="94" spans="1:3" x14ac:dyDescent="0.75">
      <c r="A94">
        <v>59</v>
      </c>
      <c r="B94">
        <v>1003</v>
      </c>
      <c r="C94">
        <v>1</v>
      </c>
    </row>
    <row r="95" spans="1:3" x14ac:dyDescent="0.75">
      <c r="A95">
        <v>59</v>
      </c>
      <c r="B95">
        <v>1845</v>
      </c>
      <c r="C95">
        <v>1</v>
      </c>
    </row>
    <row r="96" spans="1:3" x14ac:dyDescent="0.75">
      <c r="A96">
        <v>59</v>
      </c>
      <c r="B96">
        <v>2345</v>
      </c>
      <c r="C96">
        <v>1</v>
      </c>
    </row>
    <row r="97" spans="1:3" x14ac:dyDescent="0.75">
      <c r="A97">
        <v>74</v>
      </c>
      <c r="B97">
        <v>352</v>
      </c>
      <c r="C97">
        <v>1</v>
      </c>
    </row>
    <row r="98" spans="1:3" x14ac:dyDescent="0.75">
      <c r="A98">
        <v>74</v>
      </c>
      <c r="B98">
        <v>922</v>
      </c>
      <c r="C98">
        <v>1</v>
      </c>
    </row>
    <row r="99" spans="1:3" x14ac:dyDescent="0.75">
      <c r="A99">
        <v>74</v>
      </c>
      <c r="B99">
        <v>1019</v>
      </c>
      <c r="C99">
        <v>1</v>
      </c>
    </row>
    <row r="100" spans="1:3" x14ac:dyDescent="0.75">
      <c r="A100">
        <v>74</v>
      </c>
      <c r="B100">
        <v>1135</v>
      </c>
      <c r="C100">
        <v>1</v>
      </c>
    </row>
    <row r="101" spans="1:3" x14ac:dyDescent="0.75">
      <c r="A101">
        <v>74</v>
      </c>
      <c r="B101">
        <v>1227</v>
      </c>
      <c r="C101">
        <v>1</v>
      </c>
    </row>
    <row r="102" spans="1:3" x14ac:dyDescent="0.75">
      <c r="A102">
        <v>74</v>
      </c>
      <c r="B102">
        <v>1792</v>
      </c>
      <c r="C102">
        <v>1</v>
      </c>
    </row>
    <row r="103" spans="1:3" x14ac:dyDescent="0.75">
      <c r="A103">
        <v>74</v>
      </c>
      <c r="B103">
        <v>2029</v>
      </c>
      <c r="C103">
        <v>1</v>
      </c>
    </row>
    <row r="104" spans="1:3" x14ac:dyDescent="0.75">
      <c r="A104">
        <v>74</v>
      </c>
      <c r="B104">
        <v>2565</v>
      </c>
      <c r="C104">
        <v>1</v>
      </c>
    </row>
    <row r="105" spans="1:3" x14ac:dyDescent="0.75">
      <c r="A105">
        <v>74</v>
      </c>
      <c r="B105">
        <v>3113</v>
      </c>
      <c r="C105">
        <v>1</v>
      </c>
    </row>
    <row r="106" spans="1:3" x14ac:dyDescent="0.75">
      <c r="A106">
        <v>74</v>
      </c>
      <c r="B106">
        <v>3207</v>
      </c>
      <c r="C106">
        <v>1</v>
      </c>
    </row>
    <row r="107" spans="1:3" x14ac:dyDescent="0.75">
      <c r="A107">
        <v>74</v>
      </c>
      <c r="B107">
        <v>3277</v>
      </c>
      <c r="C107">
        <v>1</v>
      </c>
    </row>
    <row r="108" spans="1:3" x14ac:dyDescent="0.75">
      <c r="A108">
        <v>75</v>
      </c>
      <c r="B108">
        <v>1445</v>
      </c>
      <c r="C108">
        <v>1</v>
      </c>
    </row>
    <row r="109" spans="1:3" x14ac:dyDescent="0.75">
      <c r="A109">
        <v>75</v>
      </c>
      <c r="B109">
        <v>2222</v>
      </c>
      <c r="C109">
        <v>1</v>
      </c>
    </row>
    <row r="110" spans="1:3" x14ac:dyDescent="0.75">
      <c r="A110">
        <v>85</v>
      </c>
      <c r="B110">
        <v>153</v>
      </c>
      <c r="C110">
        <v>1</v>
      </c>
    </row>
    <row r="111" spans="1:3" x14ac:dyDescent="0.75">
      <c r="A111">
        <v>85</v>
      </c>
      <c r="B111">
        <v>380</v>
      </c>
      <c r="C111">
        <v>1</v>
      </c>
    </row>
    <row r="112" spans="1:3" x14ac:dyDescent="0.75">
      <c r="A112">
        <v>85</v>
      </c>
      <c r="B112">
        <v>558</v>
      </c>
      <c r="C112">
        <v>1</v>
      </c>
    </row>
    <row r="113" spans="1:3" x14ac:dyDescent="0.75">
      <c r="A113">
        <v>85</v>
      </c>
      <c r="B113">
        <v>1161</v>
      </c>
      <c r="C113">
        <v>1</v>
      </c>
    </row>
    <row r="114" spans="1:3" x14ac:dyDescent="0.75">
      <c r="A114">
        <v>85</v>
      </c>
      <c r="B114">
        <v>2581</v>
      </c>
      <c r="C114">
        <v>1</v>
      </c>
    </row>
    <row r="115" spans="1:3" x14ac:dyDescent="0.75">
      <c r="A115">
        <v>90</v>
      </c>
      <c r="B115">
        <v>632</v>
      </c>
      <c r="C115">
        <v>1</v>
      </c>
    </row>
    <row r="116" spans="1:3" x14ac:dyDescent="0.75">
      <c r="A116">
        <v>90</v>
      </c>
      <c r="B116">
        <v>2756</v>
      </c>
      <c r="C116">
        <v>1</v>
      </c>
    </row>
    <row r="117" spans="1:3" x14ac:dyDescent="0.75">
      <c r="A117">
        <v>92</v>
      </c>
      <c r="B117">
        <v>867</v>
      </c>
      <c r="C117">
        <v>1</v>
      </c>
    </row>
    <row r="118" spans="1:3" x14ac:dyDescent="0.75">
      <c r="A118">
        <v>92</v>
      </c>
      <c r="B118">
        <v>1570</v>
      </c>
      <c r="C118">
        <v>1</v>
      </c>
    </row>
    <row r="119" spans="1:3" x14ac:dyDescent="0.75">
      <c r="A119">
        <v>92</v>
      </c>
      <c r="B119">
        <v>2345</v>
      </c>
      <c r="C119">
        <v>1</v>
      </c>
    </row>
    <row r="120" spans="1:3" x14ac:dyDescent="0.75">
      <c r="A120">
        <v>92</v>
      </c>
      <c r="B120">
        <v>2462</v>
      </c>
      <c r="C120">
        <v>1</v>
      </c>
    </row>
    <row r="121" spans="1:3" x14ac:dyDescent="0.75">
      <c r="A121">
        <v>95</v>
      </c>
      <c r="B121">
        <v>590</v>
      </c>
      <c r="C121">
        <v>1</v>
      </c>
    </row>
    <row r="122" spans="1:3" x14ac:dyDescent="0.75">
      <c r="A122">
        <v>95</v>
      </c>
      <c r="B122">
        <v>804</v>
      </c>
      <c r="C122">
        <v>1</v>
      </c>
    </row>
    <row r="123" spans="1:3" x14ac:dyDescent="0.75">
      <c r="A123">
        <v>95</v>
      </c>
      <c r="B123">
        <v>1115</v>
      </c>
      <c r="C123">
        <v>1</v>
      </c>
    </row>
    <row r="124" spans="1:3" x14ac:dyDescent="0.75">
      <c r="A124">
        <v>95</v>
      </c>
      <c r="B124">
        <v>1359</v>
      </c>
      <c r="C124">
        <v>2</v>
      </c>
    </row>
    <row r="125" spans="1:3" x14ac:dyDescent="0.75">
      <c r="A125">
        <v>95</v>
      </c>
      <c r="B125">
        <v>1643</v>
      </c>
      <c r="C125">
        <v>1</v>
      </c>
    </row>
    <row r="126" spans="1:3" x14ac:dyDescent="0.75">
      <c r="A126">
        <v>95</v>
      </c>
      <c r="B126">
        <v>1671</v>
      </c>
      <c r="C126">
        <v>1</v>
      </c>
    </row>
    <row r="127" spans="1:3" x14ac:dyDescent="0.75">
      <c r="A127">
        <v>95</v>
      </c>
      <c r="B127">
        <v>2222</v>
      </c>
      <c r="C127">
        <v>3</v>
      </c>
    </row>
    <row r="128" spans="1:3" x14ac:dyDescent="0.75">
      <c r="A128">
        <v>95</v>
      </c>
      <c r="B128">
        <v>2457</v>
      </c>
      <c r="C128">
        <v>1</v>
      </c>
    </row>
    <row r="129" spans="1:3" x14ac:dyDescent="0.75">
      <c r="A129">
        <v>95</v>
      </c>
      <c r="B129">
        <v>2738</v>
      </c>
      <c r="C129">
        <v>1</v>
      </c>
    </row>
    <row r="130" spans="1:3" x14ac:dyDescent="0.75">
      <c r="A130">
        <v>95</v>
      </c>
      <c r="B130">
        <v>2869</v>
      </c>
      <c r="C130">
        <v>1</v>
      </c>
    </row>
    <row r="131" spans="1:3" x14ac:dyDescent="0.75">
      <c r="A131">
        <v>95</v>
      </c>
      <c r="B131">
        <v>3151</v>
      </c>
      <c r="C131">
        <v>1</v>
      </c>
    </row>
    <row r="132" spans="1:3" x14ac:dyDescent="0.75">
      <c r="A132">
        <v>99</v>
      </c>
      <c r="B132">
        <v>287</v>
      </c>
      <c r="C132">
        <v>1</v>
      </c>
    </row>
    <row r="133" spans="1:3" x14ac:dyDescent="0.75">
      <c r="A133">
        <v>99</v>
      </c>
      <c r="B133">
        <v>1757</v>
      </c>
      <c r="C133">
        <v>1</v>
      </c>
    </row>
    <row r="134" spans="1:3" x14ac:dyDescent="0.75">
      <c r="A134">
        <v>99</v>
      </c>
      <c r="B134">
        <v>2756</v>
      </c>
      <c r="C134">
        <v>1</v>
      </c>
    </row>
    <row r="135" spans="1:3" x14ac:dyDescent="0.75">
      <c r="A135">
        <v>99</v>
      </c>
      <c r="B135">
        <v>3264</v>
      </c>
      <c r="C135">
        <v>1</v>
      </c>
    </row>
    <row r="136" spans="1:3" x14ac:dyDescent="0.75">
      <c r="A136">
        <v>100</v>
      </c>
      <c r="B136">
        <v>262</v>
      </c>
      <c r="C136">
        <v>1</v>
      </c>
    </row>
    <row r="137" spans="1:3" x14ac:dyDescent="0.75">
      <c r="A137">
        <v>100</v>
      </c>
      <c r="B137">
        <v>1343</v>
      </c>
      <c r="C137">
        <v>1</v>
      </c>
    </row>
    <row r="138" spans="1:3" x14ac:dyDescent="0.75">
      <c r="A138">
        <v>100</v>
      </c>
      <c r="B138">
        <v>1670</v>
      </c>
      <c r="C138">
        <v>1</v>
      </c>
    </row>
    <row r="139" spans="1:3" x14ac:dyDescent="0.75">
      <c r="A139">
        <v>100</v>
      </c>
      <c r="B139">
        <v>2689</v>
      </c>
      <c r="C139">
        <v>1</v>
      </c>
    </row>
    <row r="140" spans="1:3" x14ac:dyDescent="0.75">
      <c r="A140">
        <v>100</v>
      </c>
      <c r="B140">
        <v>3176</v>
      </c>
      <c r="C140">
        <v>1</v>
      </c>
    </row>
    <row r="141" spans="1:3" x14ac:dyDescent="0.75">
      <c r="A141">
        <v>102</v>
      </c>
      <c r="B141">
        <v>726</v>
      </c>
      <c r="C141">
        <v>1</v>
      </c>
    </row>
    <row r="142" spans="1:3" x14ac:dyDescent="0.75">
      <c r="A142">
        <v>102</v>
      </c>
      <c r="B142">
        <v>860</v>
      </c>
      <c r="C142">
        <v>1</v>
      </c>
    </row>
    <row r="143" spans="1:3" x14ac:dyDescent="0.75">
      <c r="A143">
        <v>102</v>
      </c>
      <c r="B143">
        <v>948</v>
      </c>
      <c r="C143">
        <v>1</v>
      </c>
    </row>
    <row r="144" spans="1:3" x14ac:dyDescent="0.75">
      <c r="A144">
        <v>102</v>
      </c>
      <c r="B144">
        <v>1153</v>
      </c>
      <c r="C144">
        <v>1</v>
      </c>
    </row>
    <row r="145" spans="1:3" x14ac:dyDescent="0.75">
      <c r="A145">
        <v>102</v>
      </c>
      <c r="B145">
        <v>1336</v>
      </c>
      <c r="C145">
        <v>1</v>
      </c>
    </row>
    <row r="146" spans="1:3" x14ac:dyDescent="0.75">
      <c r="A146">
        <v>102</v>
      </c>
      <c r="B146">
        <v>1370</v>
      </c>
      <c r="C146">
        <v>1</v>
      </c>
    </row>
    <row r="147" spans="1:3" x14ac:dyDescent="0.75">
      <c r="A147">
        <v>102</v>
      </c>
      <c r="B147">
        <v>1405</v>
      </c>
      <c r="C147">
        <v>1</v>
      </c>
    </row>
    <row r="148" spans="1:3" x14ac:dyDescent="0.75">
      <c r="A148">
        <v>102</v>
      </c>
      <c r="B148">
        <v>1840</v>
      </c>
      <c r="C148">
        <v>1</v>
      </c>
    </row>
    <row r="149" spans="1:3" x14ac:dyDescent="0.75">
      <c r="A149">
        <v>102</v>
      </c>
      <c r="B149">
        <v>2801</v>
      </c>
      <c r="C149">
        <v>1</v>
      </c>
    </row>
    <row r="150" spans="1:3" x14ac:dyDescent="0.75">
      <c r="A150">
        <v>102</v>
      </c>
      <c r="B150">
        <v>2914</v>
      </c>
      <c r="C150">
        <v>1</v>
      </c>
    </row>
    <row r="151" spans="1:3" x14ac:dyDescent="0.75">
      <c r="A151">
        <v>102</v>
      </c>
      <c r="B151">
        <v>3245</v>
      </c>
      <c r="C151">
        <v>1</v>
      </c>
    </row>
    <row r="152" spans="1:3" x14ac:dyDescent="0.75">
      <c r="A152">
        <v>106</v>
      </c>
      <c r="B152">
        <v>801</v>
      </c>
      <c r="C152">
        <v>1</v>
      </c>
    </row>
    <row r="153" spans="1:3" x14ac:dyDescent="0.75">
      <c r="A153">
        <v>106</v>
      </c>
      <c r="B153">
        <v>1194</v>
      </c>
      <c r="C153">
        <v>1</v>
      </c>
    </row>
    <row r="154" spans="1:3" x14ac:dyDescent="0.75">
      <c r="A154">
        <v>106</v>
      </c>
      <c r="B154">
        <v>1290</v>
      </c>
      <c r="C154">
        <v>1</v>
      </c>
    </row>
    <row r="155" spans="1:3" x14ac:dyDescent="0.75">
      <c r="A155">
        <v>106</v>
      </c>
      <c r="B155">
        <v>1645</v>
      </c>
      <c r="C155">
        <v>1</v>
      </c>
    </row>
    <row r="156" spans="1:3" x14ac:dyDescent="0.75">
      <c r="A156">
        <v>106</v>
      </c>
      <c r="B156">
        <v>2694</v>
      </c>
      <c r="C156">
        <v>1</v>
      </c>
    </row>
    <row r="157" spans="1:3" x14ac:dyDescent="0.75">
      <c r="A157">
        <v>106</v>
      </c>
      <c r="B157">
        <v>2946</v>
      </c>
      <c r="C157">
        <v>1</v>
      </c>
    </row>
    <row r="158" spans="1:3" x14ac:dyDescent="0.75">
      <c r="A158">
        <v>107</v>
      </c>
      <c r="B158">
        <v>490</v>
      </c>
      <c r="C158">
        <v>1</v>
      </c>
    </row>
    <row r="159" spans="1:3" x14ac:dyDescent="0.75">
      <c r="A159">
        <v>107</v>
      </c>
      <c r="B159">
        <v>584</v>
      </c>
      <c r="C159">
        <v>1</v>
      </c>
    </row>
    <row r="160" spans="1:3" x14ac:dyDescent="0.75">
      <c r="A160">
        <v>114</v>
      </c>
      <c r="B160">
        <v>145</v>
      </c>
      <c r="C160">
        <v>1</v>
      </c>
    </row>
    <row r="161" spans="1:3" x14ac:dyDescent="0.75">
      <c r="A161">
        <v>114</v>
      </c>
      <c r="B161">
        <v>1130</v>
      </c>
      <c r="C161">
        <v>1</v>
      </c>
    </row>
    <row r="162" spans="1:3" x14ac:dyDescent="0.75">
      <c r="A162">
        <v>114</v>
      </c>
      <c r="B162">
        <v>1385</v>
      </c>
      <c r="C162">
        <v>1</v>
      </c>
    </row>
    <row r="163" spans="1:3" x14ac:dyDescent="0.75">
      <c r="A163">
        <v>114</v>
      </c>
      <c r="B163">
        <v>2973</v>
      </c>
      <c r="C163">
        <v>1</v>
      </c>
    </row>
    <row r="164" spans="1:3" x14ac:dyDescent="0.75">
      <c r="A164">
        <v>114</v>
      </c>
      <c r="B164">
        <v>3193</v>
      </c>
      <c r="C164">
        <v>1</v>
      </c>
    </row>
    <row r="165" spans="1:3" x14ac:dyDescent="0.75">
      <c r="A165">
        <v>115</v>
      </c>
      <c r="B165">
        <v>1309</v>
      </c>
      <c r="C165">
        <v>1</v>
      </c>
    </row>
    <row r="166" spans="1:3" x14ac:dyDescent="0.75">
      <c r="A166">
        <v>115</v>
      </c>
      <c r="B166">
        <v>2048</v>
      </c>
      <c r="C166">
        <v>1</v>
      </c>
    </row>
    <row r="167" spans="1:3" x14ac:dyDescent="0.75">
      <c r="A167">
        <v>115</v>
      </c>
      <c r="B167">
        <v>2682</v>
      </c>
      <c r="C167">
        <v>1</v>
      </c>
    </row>
    <row r="168" spans="1:3" x14ac:dyDescent="0.75">
      <c r="A168">
        <v>115</v>
      </c>
      <c r="B168">
        <v>2800</v>
      </c>
      <c r="C168">
        <v>1</v>
      </c>
    </row>
    <row r="169" spans="1:3" x14ac:dyDescent="0.75">
      <c r="A169">
        <v>115</v>
      </c>
      <c r="B169">
        <v>2925</v>
      </c>
      <c r="C169">
        <v>1</v>
      </c>
    </row>
    <row r="170" spans="1:3" x14ac:dyDescent="0.75">
      <c r="A170">
        <v>115</v>
      </c>
      <c r="B170">
        <v>3245</v>
      </c>
      <c r="C170">
        <v>1</v>
      </c>
    </row>
    <row r="171" spans="1:3" x14ac:dyDescent="0.75">
      <c r="A171">
        <v>118</v>
      </c>
      <c r="B171">
        <v>555</v>
      </c>
      <c r="C171">
        <v>1</v>
      </c>
    </row>
    <row r="172" spans="1:3" x14ac:dyDescent="0.75">
      <c r="A172">
        <v>118</v>
      </c>
      <c r="B172">
        <v>2246</v>
      </c>
      <c r="C172">
        <v>1</v>
      </c>
    </row>
    <row r="173" spans="1:3" x14ac:dyDescent="0.75">
      <c r="A173">
        <v>120</v>
      </c>
      <c r="B173">
        <v>2256</v>
      </c>
      <c r="C173">
        <v>1</v>
      </c>
    </row>
    <row r="174" spans="1:3" x14ac:dyDescent="0.75">
      <c r="A174">
        <v>120</v>
      </c>
      <c r="B174">
        <v>2502</v>
      </c>
      <c r="C174">
        <v>1</v>
      </c>
    </row>
    <row r="175" spans="1:3" x14ac:dyDescent="0.75">
      <c r="A175">
        <v>129</v>
      </c>
      <c r="B175">
        <v>335</v>
      </c>
      <c r="C175">
        <v>1</v>
      </c>
    </row>
    <row r="176" spans="1:3" x14ac:dyDescent="0.75">
      <c r="A176">
        <v>129</v>
      </c>
      <c r="B176">
        <v>452</v>
      </c>
      <c r="C176">
        <v>1</v>
      </c>
    </row>
    <row r="177" spans="1:3" x14ac:dyDescent="0.75">
      <c r="A177">
        <v>129</v>
      </c>
      <c r="B177">
        <v>695</v>
      </c>
      <c r="C177">
        <v>1</v>
      </c>
    </row>
    <row r="178" spans="1:3" x14ac:dyDescent="0.75">
      <c r="A178">
        <v>129</v>
      </c>
      <c r="B178">
        <v>1938</v>
      </c>
      <c r="C178">
        <v>1</v>
      </c>
    </row>
    <row r="179" spans="1:3" x14ac:dyDescent="0.75">
      <c r="A179">
        <v>129</v>
      </c>
      <c r="B179">
        <v>2263</v>
      </c>
      <c r="C179">
        <v>1</v>
      </c>
    </row>
    <row r="180" spans="1:3" x14ac:dyDescent="0.75">
      <c r="A180">
        <v>129</v>
      </c>
      <c r="B180">
        <v>2269</v>
      </c>
      <c r="C180">
        <v>1</v>
      </c>
    </row>
    <row r="181" spans="1:3" x14ac:dyDescent="0.75">
      <c r="A181">
        <v>129</v>
      </c>
      <c r="B181">
        <v>2300</v>
      </c>
      <c r="C181">
        <v>1</v>
      </c>
    </row>
    <row r="182" spans="1:3" x14ac:dyDescent="0.75">
      <c r="A182">
        <v>129</v>
      </c>
      <c r="B182">
        <v>2631</v>
      </c>
      <c r="C182">
        <v>1</v>
      </c>
    </row>
    <row r="183" spans="1:3" x14ac:dyDescent="0.75">
      <c r="A183">
        <v>129</v>
      </c>
      <c r="B183">
        <v>2691</v>
      </c>
      <c r="C183">
        <v>1</v>
      </c>
    </row>
    <row r="184" spans="1:3" x14ac:dyDescent="0.75">
      <c r="A184">
        <v>129</v>
      </c>
      <c r="B184">
        <v>2698</v>
      </c>
      <c r="C184">
        <v>1</v>
      </c>
    </row>
    <row r="185" spans="1:3" x14ac:dyDescent="0.75">
      <c r="A185">
        <v>129</v>
      </c>
      <c r="B185">
        <v>2799</v>
      </c>
      <c r="C185">
        <v>1</v>
      </c>
    </row>
    <row r="186" spans="1:3" x14ac:dyDescent="0.75">
      <c r="A186">
        <v>129</v>
      </c>
      <c r="B186">
        <v>2806</v>
      </c>
      <c r="C186">
        <v>1</v>
      </c>
    </row>
    <row r="187" spans="1:3" x14ac:dyDescent="0.75">
      <c r="A187">
        <v>129</v>
      </c>
      <c r="B187">
        <v>2822</v>
      </c>
      <c r="C187">
        <v>1</v>
      </c>
    </row>
    <row r="188" spans="1:3" x14ac:dyDescent="0.75">
      <c r="A188">
        <v>129</v>
      </c>
      <c r="B188">
        <v>2877</v>
      </c>
      <c r="C188">
        <v>1</v>
      </c>
    </row>
    <row r="189" spans="1:3" x14ac:dyDescent="0.75">
      <c r="A189">
        <v>129</v>
      </c>
      <c r="B189">
        <v>2878</v>
      </c>
      <c r="C189">
        <v>1</v>
      </c>
    </row>
    <row r="190" spans="1:3" x14ac:dyDescent="0.75">
      <c r="A190">
        <v>129</v>
      </c>
      <c r="B190">
        <v>2881</v>
      </c>
      <c r="C190">
        <v>1</v>
      </c>
    </row>
    <row r="191" spans="1:3" x14ac:dyDescent="0.75">
      <c r="A191">
        <v>129</v>
      </c>
      <c r="B191">
        <v>2973</v>
      </c>
      <c r="C191">
        <v>1</v>
      </c>
    </row>
    <row r="192" spans="1:3" x14ac:dyDescent="0.75">
      <c r="A192">
        <v>129</v>
      </c>
      <c r="B192">
        <v>3175</v>
      </c>
      <c r="C192">
        <v>1</v>
      </c>
    </row>
    <row r="193" spans="1:3" x14ac:dyDescent="0.75">
      <c r="A193">
        <v>129</v>
      </c>
      <c r="B193">
        <v>3188</v>
      </c>
      <c r="C193">
        <v>1</v>
      </c>
    </row>
    <row r="194" spans="1:3" x14ac:dyDescent="0.75">
      <c r="A194">
        <v>129</v>
      </c>
      <c r="B194">
        <v>3231</v>
      </c>
      <c r="C194">
        <v>1</v>
      </c>
    </row>
    <row r="195" spans="1:3" x14ac:dyDescent="0.75">
      <c r="A195">
        <v>129</v>
      </c>
      <c r="B195">
        <v>3320</v>
      </c>
      <c r="C195">
        <v>1</v>
      </c>
    </row>
    <row r="196" spans="1:3" x14ac:dyDescent="0.75">
      <c r="A196">
        <v>132</v>
      </c>
      <c r="B196">
        <v>159</v>
      </c>
      <c r="C196">
        <v>1</v>
      </c>
    </row>
    <row r="197" spans="1:3" x14ac:dyDescent="0.75">
      <c r="A197">
        <v>133</v>
      </c>
      <c r="B197">
        <v>1198</v>
      </c>
      <c r="C197">
        <v>1</v>
      </c>
    </row>
    <row r="198" spans="1:3" x14ac:dyDescent="0.75">
      <c r="A198">
        <v>133</v>
      </c>
      <c r="B198">
        <v>1514</v>
      </c>
      <c r="C198">
        <v>1</v>
      </c>
    </row>
    <row r="199" spans="1:3" x14ac:dyDescent="0.75">
      <c r="A199">
        <v>133</v>
      </c>
      <c r="B199">
        <v>2362</v>
      </c>
      <c r="C199">
        <v>1</v>
      </c>
    </row>
    <row r="200" spans="1:3" x14ac:dyDescent="0.75">
      <c r="A200">
        <v>133</v>
      </c>
      <c r="B200">
        <v>3044</v>
      </c>
      <c r="C200">
        <v>1</v>
      </c>
    </row>
    <row r="201" spans="1:3" x14ac:dyDescent="0.75">
      <c r="A201">
        <v>136</v>
      </c>
      <c r="B201">
        <v>164</v>
      </c>
      <c r="C201">
        <v>1</v>
      </c>
    </row>
    <row r="202" spans="1:3" x14ac:dyDescent="0.75">
      <c r="A202">
        <v>136</v>
      </c>
      <c r="B202">
        <v>363</v>
      </c>
      <c r="C202">
        <v>1</v>
      </c>
    </row>
    <row r="203" spans="1:3" x14ac:dyDescent="0.75">
      <c r="A203">
        <v>136</v>
      </c>
      <c r="B203">
        <v>501</v>
      </c>
      <c r="C203">
        <v>1</v>
      </c>
    </row>
    <row r="204" spans="1:3" x14ac:dyDescent="0.75">
      <c r="A204">
        <v>136</v>
      </c>
      <c r="B204">
        <v>618</v>
      </c>
      <c r="C204">
        <v>1</v>
      </c>
    </row>
    <row r="205" spans="1:3" x14ac:dyDescent="0.75">
      <c r="A205">
        <v>136</v>
      </c>
      <c r="B205">
        <v>703</v>
      </c>
      <c r="C205">
        <v>1</v>
      </c>
    </row>
    <row r="206" spans="1:3" x14ac:dyDescent="0.75">
      <c r="A206">
        <v>136</v>
      </c>
      <c r="B206">
        <v>1688</v>
      </c>
      <c r="C206">
        <v>1</v>
      </c>
    </row>
    <row r="207" spans="1:3" x14ac:dyDescent="0.75">
      <c r="A207">
        <v>136</v>
      </c>
      <c r="B207">
        <v>2035</v>
      </c>
      <c r="C207">
        <v>1</v>
      </c>
    </row>
    <row r="208" spans="1:3" x14ac:dyDescent="0.75">
      <c r="A208">
        <v>136</v>
      </c>
      <c r="B208">
        <v>2775</v>
      </c>
      <c r="C208">
        <v>1</v>
      </c>
    </row>
    <row r="209" spans="1:3" x14ac:dyDescent="0.75">
      <c r="A209">
        <v>136</v>
      </c>
      <c r="B209">
        <v>2790</v>
      </c>
      <c r="C209">
        <v>1</v>
      </c>
    </row>
    <row r="210" spans="1:3" x14ac:dyDescent="0.75">
      <c r="A210">
        <v>136</v>
      </c>
      <c r="B210">
        <v>3359</v>
      </c>
      <c r="C210">
        <v>1</v>
      </c>
    </row>
    <row r="211" spans="1:3" x14ac:dyDescent="0.75">
      <c r="A211">
        <v>145</v>
      </c>
      <c r="B211">
        <v>1130</v>
      </c>
      <c r="C211">
        <v>1</v>
      </c>
    </row>
    <row r="212" spans="1:3" x14ac:dyDescent="0.75">
      <c r="A212">
        <v>145</v>
      </c>
      <c r="B212">
        <v>1385</v>
      </c>
      <c r="C212">
        <v>1</v>
      </c>
    </row>
    <row r="213" spans="1:3" x14ac:dyDescent="0.75">
      <c r="A213">
        <v>145</v>
      </c>
      <c r="B213">
        <v>2973</v>
      </c>
      <c r="C213">
        <v>1</v>
      </c>
    </row>
    <row r="214" spans="1:3" x14ac:dyDescent="0.75">
      <c r="A214">
        <v>145</v>
      </c>
      <c r="B214">
        <v>3193</v>
      </c>
      <c r="C214">
        <v>1</v>
      </c>
    </row>
    <row r="215" spans="1:3" x14ac:dyDescent="0.75">
      <c r="A215">
        <v>150</v>
      </c>
      <c r="B215">
        <v>552</v>
      </c>
      <c r="C215">
        <v>1</v>
      </c>
    </row>
    <row r="216" spans="1:3" x14ac:dyDescent="0.75">
      <c r="A216">
        <v>150</v>
      </c>
      <c r="B216">
        <v>939</v>
      </c>
      <c r="C216">
        <v>1</v>
      </c>
    </row>
    <row r="217" spans="1:3" x14ac:dyDescent="0.75">
      <c r="A217">
        <v>150</v>
      </c>
      <c r="B217">
        <v>1006</v>
      </c>
      <c r="C217">
        <v>1</v>
      </c>
    </row>
    <row r="218" spans="1:3" x14ac:dyDescent="0.75">
      <c r="A218">
        <v>150</v>
      </c>
      <c r="B218">
        <v>1155</v>
      </c>
      <c r="C218">
        <v>1</v>
      </c>
    </row>
    <row r="219" spans="1:3" x14ac:dyDescent="0.75">
      <c r="A219">
        <v>150</v>
      </c>
      <c r="B219">
        <v>2199</v>
      </c>
      <c r="C219">
        <v>1</v>
      </c>
    </row>
    <row r="220" spans="1:3" x14ac:dyDescent="0.75">
      <c r="A220">
        <v>150</v>
      </c>
      <c r="B220">
        <v>2439</v>
      </c>
      <c r="C220">
        <v>1</v>
      </c>
    </row>
    <row r="221" spans="1:3" x14ac:dyDescent="0.75">
      <c r="A221">
        <v>150</v>
      </c>
      <c r="B221">
        <v>2973</v>
      </c>
      <c r="C221">
        <v>1</v>
      </c>
    </row>
    <row r="222" spans="1:3" x14ac:dyDescent="0.75">
      <c r="A222">
        <v>150</v>
      </c>
      <c r="B222">
        <v>3193</v>
      </c>
      <c r="C222">
        <v>1</v>
      </c>
    </row>
    <row r="223" spans="1:3" x14ac:dyDescent="0.75">
      <c r="A223">
        <v>151</v>
      </c>
      <c r="B223">
        <v>318</v>
      </c>
      <c r="C223">
        <v>1</v>
      </c>
    </row>
    <row r="224" spans="1:3" x14ac:dyDescent="0.75">
      <c r="A224">
        <v>151</v>
      </c>
      <c r="B224">
        <v>645</v>
      </c>
      <c r="C224">
        <v>1</v>
      </c>
    </row>
    <row r="225" spans="1:3" x14ac:dyDescent="0.75">
      <c r="A225">
        <v>151</v>
      </c>
      <c r="B225">
        <v>1021</v>
      </c>
      <c r="C225">
        <v>1</v>
      </c>
    </row>
    <row r="226" spans="1:3" x14ac:dyDescent="0.75">
      <c r="A226">
        <v>151</v>
      </c>
      <c r="B226">
        <v>1209</v>
      </c>
      <c r="C226">
        <v>1</v>
      </c>
    </row>
    <row r="227" spans="1:3" x14ac:dyDescent="0.75">
      <c r="A227">
        <v>151</v>
      </c>
      <c r="B227">
        <v>1220</v>
      </c>
      <c r="C227">
        <v>1</v>
      </c>
    </row>
    <row r="228" spans="1:3" x14ac:dyDescent="0.75">
      <c r="A228">
        <v>151</v>
      </c>
      <c r="B228">
        <v>1475</v>
      </c>
      <c r="C228">
        <v>1</v>
      </c>
    </row>
    <row r="229" spans="1:3" x14ac:dyDescent="0.75">
      <c r="A229">
        <v>151</v>
      </c>
      <c r="B229">
        <v>1756</v>
      </c>
      <c r="C229">
        <v>1</v>
      </c>
    </row>
    <row r="230" spans="1:3" x14ac:dyDescent="0.75">
      <c r="A230">
        <v>151</v>
      </c>
      <c r="B230">
        <v>1786</v>
      </c>
      <c r="C230">
        <v>1</v>
      </c>
    </row>
    <row r="231" spans="1:3" x14ac:dyDescent="0.75">
      <c r="A231">
        <v>151</v>
      </c>
      <c r="B231">
        <v>1944</v>
      </c>
      <c r="C231">
        <v>1</v>
      </c>
    </row>
    <row r="232" spans="1:3" x14ac:dyDescent="0.75">
      <c r="A232">
        <v>151</v>
      </c>
      <c r="B232">
        <v>1958</v>
      </c>
      <c r="C232">
        <v>3</v>
      </c>
    </row>
    <row r="233" spans="1:3" x14ac:dyDescent="0.75">
      <c r="A233">
        <v>151</v>
      </c>
      <c r="B233">
        <v>2246</v>
      </c>
      <c r="C233">
        <v>1</v>
      </c>
    </row>
    <row r="234" spans="1:3" x14ac:dyDescent="0.75">
      <c r="A234">
        <v>151</v>
      </c>
      <c r="B234">
        <v>2704</v>
      </c>
      <c r="C234">
        <v>1</v>
      </c>
    </row>
    <row r="235" spans="1:3" x14ac:dyDescent="0.75">
      <c r="A235">
        <v>151</v>
      </c>
      <c r="B235">
        <v>2933</v>
      </c>
      <c r="C235">
        <v>1</v>
      </c>
    </row>
    <row r="236" spans="1:3" x14ac:dyDescent="0.75">
      <c r="A236">
        <v>151</v>
      </c>
      <c r="B236">
        <v>3070</v>
      </c>
      <c r="C236">
        <v>1</v>
      </c>
    </row>
    <row r="237" spans="1:3" x14ac:dyDescent="0.75">
      <c r="A237">
        <v>151</v>
      </c>
      <c r="B237">
        <v>3313</v>
      </c>
      <c r="C237">
        <v>1</v>
      </c>
    </row>
    <row r="238" spans="1:3" x14ac:dyDescent="0.75">
      <c r="A238">
        <v>153</v>
      </c>
      <c r="B238">
        <v>380</v>
      </c>
      <c r="C238">
        <v>2</v>
      </c>
    </row>
    <row r="239" spans="1:3" x14ac:dyDescent="0.75">
      <c r="A239">
        <v>153</v>
      </c>
      <c r="B239">
        <v>449</v>
      </c>
      <c r="C239">
        <v>1</v>
      </c>
    </row>
    <row r="240" spans="1:3" x14ac:dyDescent="0.75">
      <c r="A240">
        <v>153</v>
      </c>
      <c r="B240">
        <v>558</v>
      </c>
      <c r="C240">
        <v>2</v>
      </c>
    </row>
    <row r="241" spans="1:3" x14ac:dyDescent="0.75">
      <c r="A241">
        <v>153</v>
      </c>
      <c r="B241">
        <v>1161</v>
      </c>
      <c r="C241">
        <v>2</v>
      </c>
    </row>
    <row r="242" spans="1:3" x14ac:dyDescent="0.75">
      <c r="A242">
        <v>153</v>
      </c>
      <c r="B242">
        <v>2482</v>
      </c>
      <c r="C242">
        <v>1</v>
      </c>
    </row>
    <row r="243" spans="1:3" x14ac:dyDescent="0.75">
      <c r="A243">
        <v>153</v>
      </c>
      <c r="B243">
        <v>2581</v>
      </c>
      <c r="C243">
        <v>1</v>
      </c>
    </row>
    <row r="244" spans="1:3" x14ac:dyDescent="0.75">
      <c r="A244">
        <v>154</v>
      </c>
      <c r="B244">
        <v>533</v>
      </c>
      <c r="C244">
        <v>1</v>
      </c>
    </row>
    <row r="245" spans="1:3" x14ac:dyDescent="0.75">
      <c r="A245">
        <v>154</v>
      </c>
      <c r="B245">
        <v>1422</v>
      </c>
      <c r="C245">
        <v>1</v>
      </c>
    </row>
    <row r="246" spans="1:3" x14ac:dyDescent="0.75">
      <c r="A246">
        <v>154</v>
      </c>
      <c r="B246">
        <v>1480</v>
      </c>
      <c r="C246">
        <v>1</v>
      </c>
    </row>
    <row r="247" spans="1:3" x14ac:dyDescent="0.75">
      <c r="A247">
        <v>154</v>
      </c>
      <c r="B247">
        <v>1885</v>
      </c>
      <c r="C247">
        <v>1</v>
      </c>
    </row>
    <row r="248" spans="1:3" x14ac:dyDescent="0.75">
      <c r="A248">
        <v>154</v>
      </c>
      <c r="B248">
        <v>2946</v>
      </c>
      <c r="C248">
        <v>1</v>
      </c>
    </row>
    <row r="249" spans="1:3" x14ac:dyDescent="0.75">
      <c r="A249">
        <v>154</v>
      </c>
      <c r="B249">
        <v>3372</v>
      </c>
      <c r="C249">
        <v>1</v>
      </c>
    </row>
    <row r="250" spans="1:3" x14ac:dyDescent="0.75">
      <c r="A250">
        <v>159</v>
      </c>
      <c r="B250">
        <v>925</v>
      </c>
      <c r="C250">
        <v>1</v>
      </c>
    </row>
    <row r="251" spans="1:3" x14ac:dyDescent="0.75">
      <c r="A251">
        <v>159</v>
      </c>
      <c r="B251">
        <v>1576</v>
      </c>
      <c r="C251">
        <v>1</v>
      </c>
    </row>
    <row r="252" spans="1:3" x14ac:dyDescent="0.75">
      <c r="A252">
        <v>159</v>
      </c>
      <c r="B252">
        <v>2963</v>
      </c>
      <c r="C252">
        <v>1</v>
      </c>
    </row>
    <row r="253" spans="1:3" x14ac:dyDescent="0.75">
      <c r="A253">
        <v>161</v>
      </c>
      <c r="B253">
        <v>1901</v>
      </c>
      <c r="C253">
        <v>1</v>
      </c>
    </row>
    <row r="254" spans="1:3" x14ac:dyDescent="0.75">
      <c r="A254">
        <v>161</v>
      </c>
      <c r="B254">
        <v>2637</v>
      </c>
      <c r="C254">
        <v>1</v>
      </c>
    </row>
    <row r="255" spans="1:3" x14ac:dyDescent="0.75">
      <c r="A255">
        <v>164</v>
      </c>
      <c r="B255">
        <v>363</v>
      </c>
      <c r="C255">
        <v>1</v>
      </c>
    </row>
    <row r="256" spans="1:3" x14ac:dyDescent="0.75">
      <c r="A256">
        <v>164</v>
      </c>
      <c r="B256">
        <v>501</v>
      </c>
      <c r="C256">
        <v>1</v>
      </c>
    </row>
    <row r="257" spans="1:3" x14ac:dyDescent="0.75">
      <c r="A257">
        <v>164</v>
      </c>
      <c r="B257">
        <v>618</v>
      </c>
      <c r="C257">
        <v>2</v>
      </c>
    </row>
    <row r="258" spans="1:3" x14ac:dyDescent="0.75">
      <c r="A258">
        <v>164</v>
      </c>
      <c r="B258">
        <v>703</v>
      </c>
      <c r="C258">
        <v>1</v>
      </c>
    </row>
    <row r="259" spans="1:3" x14ac:dyDescent="0.75">
      <c r="A259">
        <v>164</v>
      </c>
      <c r="B259">
        <v>1688</v>
      </c>
      <c r="C259">
        <v>1</v>
      </c>
    </row>
    <row r="260" spans="1:3" x14ac:dyDescent="0.75">
      <c r="A260">
        <v>164</v>
      </c>
      <c r="B260">
        <v>2035</v>
      </c>
      <c r="C260">
        <v>1</v>
      </c>
    </row>
    <row r="261" spans="1:3" x14ac:dyDescent="0.75">
      <c r="A261">
        <v>164</v>
      </c>
      <c r="B261">
        <v>2775</v>
      </c>
      <c r="C261">
        <v>1</v>
      </c>
    </row>
    <row r="262" spans="1:3" x14ac:dyDescent="0.75">
      <c r="A262">
        <v>164</v>
      </c>
      <c r="B262">
        <v>2790</v>
      </c>
      <c r="C262">
        <v>1</v>
      </c>
    </row>
    <row r="263" spans="1:3" x14ac:dyDescent="0.75">
      <c r="A263">
        <v>164</v>
      </c>
      <c r="B263">
        <v>3359</v>
      </c>
      <c r="C263">
        <v>1</v>
      </c>
    </row>
    <row r="264" spans="1:3" x14ac:dyDescent="0.75">
      <c r="A264">
        <v>171</v>
      </c>
      <c r="B264">
        <v>323</v>
      </c>
      <c r="C264">
        <v>1</v>
      </c>
    </row>
    <row r="265" spans="1:3" x14ac:dyDescent="0.75">
      <c r="A265">
        <v>171</v>
      </c>
      <c r="B265">
        <v>1371</v>
      </c>
      <c r="C265">
        <v>1</v>
      </c>
    </row>
    <row r="266" spans="1:3" x14ac:dyDescent="0.75">
      <c r="A266">
        <v>171</v>
      </c>
      <c r="B266">
        <v>2067</v>
      </c>
      <c r="C266">
        <v>1</v>
      </c>
    </row>
    <row r="267" spans="1:3" x14ac:dyDescent="0.75">
      <c r="A267">
        <v>171</v>
      </c>
      <c r="B267">
        <v>2525</v>
      </c>
      <c r="C267">
        <v>1</v>
      </c>
    </row>
    <row r="268" spans="1:3" x14ac:dyDescent="0.75">
      <c r="A268">
        <v>171</v>
      </c>
      <c r="B268">
        <v>2838</v>
      </c>
      <c r="C268">
        <v>1</v>
      </c>
    </row>
    <row r="269" spans="1:3" x14ac:dyDescent="0.75">
      <c r="A269">
        <v>171</v>
      </c>
      <c r="B269">
        <v>3183</v>
      </c>
      <c r="C269">
        <v>1</v>
      </c>
    </row>
    <row r="270" spans="1:3" x14ac:dyDescent="0.75">
      <c r="A270">
        <v>171</v>
      </c>
      <c r="B270">
        <v>3190</v>
      </c>
      <c r="C270">
        <v>1</v>
      </c>
    </row>
    <row r="271" spans="1:3" x14ac:dyDescent="0.75">
      <c r="A271">
        <v>173</v>
      </c>
      <c r="B271">
        <v>415</v>
      </c>
      <c r="C271">
        <v>1</v>
      </c>
    </row>
    <row r="272" spans="1:3" x14ac:dyDescent="0.75">
      <c r="A272">
        <v>173</v>
      </c>
      <c r="B272">
        <v>608</v>
      </c>
      <c r="C272">
        <v>1</v>
      </c>
    </row>
    <row r="273" spans="1:3" x14ac:dyDescent="0.75">
      <c r="A273">
        <v>173</v>
      </c>
      <c r="B273">
        <v>802</v>
      </c>
      <c r="C273">
        <v>1</v>
      </c>
    </row>
    <row r="274" spans="1:3" x14ac:dyDescent="0.75">
      <c r="A274">
        <v>173</v>
      </c>
      <c r="B274">
        <v>989</v>
      </c>
      <c r="C274">
        <v>1</v>
      </c>
    </row>
    <row r="275" spans="1:3" x14ac:dyDescent="0.75">
      <c r="A275">
        <v>173</v>
      </c>
      <c r="B275">
        <v>1049</v>
      </c>
      <c r="C275">
        <v>1</v>
      </c>
    </row>
    <row r="276" spans="1:3" x14ac:dyDescent="0.75">
      <c r="A276">
        <v>173</v>
      </c>
      <c r="B276">
        <v>1259</v>
      </c>
      <c r="C276">
        <v>1</v>
      </c>
    </row>
    <row r="277" spans="1:3" x14ac:dyDescent="0.75">
      <c r="A277">
        <v>173</v>
      </c>
      <c r="B277">
        <v>1539</v>
      </c>
      <c r="C277">
        <v>1</v>
      </c>
    </row>
    <row r="278" spans="1:3" x14ac:dyDescent="0.75">
      <c r="A278">
        <v>173</v>
      </c>
      <c r="B278">
        <v>1813</v>
      </c>
      <c r="C278">
        <v>1</v>
      </c>
    </row>
    <row r="279" spans="1:3" x14ac:dyDescent="0.75">
      <c r="A279">
        <v>173</v>
      </c>
      <c r="B279">
        <v>1815</v>
      </c>
      <c r="C279">
        <v>1</v>
      </c>
    </row>
    <row r="280" spans="1:3" x14ac:dyDescent="0.75">
      <c r="A280">
        <v>173</v>
      </c>
      <c r="B280">
        <v>1959</v>
      </c>
      <c r="C280">
        <v>1</v>
      </c>
    </row>
    <row r="281" spans="1:3" x14ac:dyDescent="0.75">
      <c r="A281">
        <v>173</v>
      </c>
      <c r="B281">
        <v>2396</v>
      </c>
      <c r="C281">
        <v>1</v>
      </c>
    </row>
    <row r="282" spans="1:3" x14ac:dyDescent="0.75">
      <c r="A282">
        <v>173</v>
      </c>
      <c r="B282">
        <v>2839</v>
      </c>
      <c r="C282">
        <v>1</v>
      </c>
    </row>
    <row r="283" spans="1:3" x14ac:dyDescent="0.75">
      <c r="A283">
        <v>173</v>
      </c>
      <c r="B283">
        <v>3111</v>
      </c>
      <c r="C283">
        <v>1</v>
      </c>
    </row>
    <row r="284" spans="1:3" x14ac:dyDescent="0.75">
      <c r="A284">
        <v>178</v>
      </c>
      <c r="B284">
        <v>662</v>
      </c>
      <c r="C284">
        <v>1</v>
      </c>
    </row>
    <row r="285" spans="1:3" x14ac:dyDescent="0.75">
      <c r="A285">
        <v>178</v>
      </c>
      <c r="B285">
        <v>2328</v>
      </c>
      <c r="C285">
        <v>1</v>
      </c>
    </row>
    <row r="286" spans="1:3" x14ac:dyDescent="0.75">
      <c r="A286">
        <v>178</v>
      </c>
      <c r="B286">
        <v>2462</v>
      </c>
      <c r="C286">
        <v>1</v>
      </c>
    </row>
    <row r="287" spans="1:3" x14ac:dyDescent="0.75">
      <c r="A287">
        <v>187</v>
      </c>
      <c r="B287">
        <v>551</v>
      </c>
      <c r="C287">
        <v>1</v>
      </c>
    </row>
    <row r="288" spans="1:3" x14ac:dyDescent="0.75">
      <c r="A288">
        <v>187</v>
      </c>
      <c r="B288">
        <v>793</v>
      </c>
      <c r="C288">
        <v>1</v>
      </c>
    </row>
    <row r="289" spans="1:3" x14ac:dyDescent="0.75">
      <c r="A289">
        <v>187</v>
      </c>
      <c r="B289">
        <v>814</v>
      </c>
      <c r="C289">
        <v>1</v>
      </c>
    </row>
    <row r="290" spans="1:3" x14ac:dyDescent="0.75">
      <c r="A290">
        <v>187</v>
      </c>
      <c r="B290">
        <v>2644</v>
      </c>
      <c r="C290">
        <v>1</v>
      </c>
    </row>
    <row r="291" spans="1:3" x14ac:dyDescent="0.75">
      <c r="A291">
        <v>187</v>
      </c>
      <c r="B291">
        <v>2938</v>
      </c>
      <c r="C291">
        <v>1</v>
      </c>
    </row>
    <row r="292" spans="1:3" x14ac:dyDescent="0.75">
      <c r="A292">
        <v>187</v>
      </c>
      <c r="B292">
        <v>3103</v>
      </c>
      <c r="C292">
        <v>1</v>
      </c>
    </row>
    <row r="293" spans="1:3" x14ac:dyDescent="0.75">
      <c r="A293">
        <v>187</v>
      </c>
      <c r="B293">
        <v>3245</v>
      </c>
      <c r="C293">
        <v>1</v>
      </c>
    </row>
    <row r="294" spans="1:3" x14ac:dyDescent="0.75">
      <c r="A294">
        <v>193</v>
      </c>
      <c r="B294">
        <v>622</v>
      </c>
      <c r="C294">
        <v>1</v>
      </c>
    </row>
    <row r="295" spans="1:3" x14ac:dyDescent="0.75">
      <c r="A295">
        <v>193</v>
      </c>
      <c r="B295">
        <v>681</v>
      </c>
      <c r="C295">
        <v>1</v>
      </c>
    </row>
    <row r="296" spans="1:3" x14ac:dyDescent="0.75">
      <c r="A296">
        <v>193</v>
      </c>
      <c r="B296">
        <v>1135</v>
      </c>
      <c r="C296">
        <v>1</v>
      </c>
    </row>
    <row r="297" spans="1:3" x14ac:dyDescent="0.75">
      <c r="A297">
        <v>193</v>
      </c>
      <c r="B297">
        <v>1915</v>
      </c>
      <c r="C297">
        <v>1</v>
      </c>
    </row>
    <row r="298" spans="1:3" x14ac:dyDescent="0.75">
      <c r="A298">
        <v>194</v>
      </c>
      <c r="B298">
        <v>493</v>
      </c>
      <c r="C298">
        <v>1</v>
      </c>
    </row>
    <row r="299" spans="1:3" x14ac:dyDescent="0.75">
      <c r="A299">
        <v>194</v>
      </c>
      <c r="B299">
        <v>494</v>
      </c>
      <c r="C299">
        <v>1</v>
      </c>
    </row>
    <row r="300" spans="1:3" x14ac:dyDescent="0.75">
      <c r="A300">
        <v>194</v>
      </c>
      <c r="B300">
        <v>606</v>
      </c>
      <c r="C300">
        <v>1</v>
      </c>
    </row>
    <row r="301" spans="1:3" x14ac:dyDescent="0.75">
      <c r="A301">
        <v>194</v>
      </c>
      <c r="B301">
        <v>946</v>
      </c>
      <c r="C301">
        <v>1</v>
      </c>
    </row>
    <row r="302" spans="1:3" x14ac:dyDescent="0.75">
      <c r="A302">
        <v>195</v>
      </c>
      <c r="B302">
        <v>395</v>
      </c>
      <c r="C302">
        <v>1</v>
      </c>
    </row>
    <row r="303" spans="1:3" x14ac:dyDescent="0.75">
      <c r="A303">
        <v>195</v>
      </c>
      <c r="B303">
        <v>820</v>
      </c>
      <c r="C303">
        <v>1</v>
      </c>
    </row>
    <row r="304" spans="1:3" x14ac:dyDescent="0.75">
      <c r="A304">
        <v>195</v>
      </c>
      <c r="B304">
        <v>2406</v>
      </c>
      <c r="C304">
        <v>1</v>
      </c>
    </row>
    <row r="305" spans="1:3" x14ac:dyDescent="0.75">
      <c r="A305">
        <v>224</v>
      </c>
      <c r="B305">
        <v>227</v>
      </c>
      <c r="C305">
        <v>1</v>
      </c>
    </row>
    <row r="306" spans="1:3" x14ac:dyDescent="0.75">
      <c r="A306">
        <v>224</v>
      </c>
      <c r="B306">
        <v>281</v>
      </c>
      <c r="C306">
        <v>1</v>
      </c>
    </row>
    <row r="307" spans="1:3" x14ac:dyDescent="0.75">
      <c r="A307">
        <v>224</v>
      </c>
      <c r="B307">
        <v>352</v>
      </c>
      <c r="C307">
        <v>2</v>
      </c>
    </row>
    <row r="308" spans="1:3" x14ac:dyDescent="0.75">
      <c r="A308">
        <v>224</v>
      </c>
      <c r="B308">
        <v>471</v>
      </c>
      <c r="C308">
        <v>1</v>
      </c>
    </row>
    <row r="309" spans="1:3" x14ac:dyDescent="0.75">
      <c r="A309">
        <v>224</v>
      </c>
      <c r="B309">
        <v>677</v>
      </c>
      <c r="C309">
        <v>1</v>
      </c>
    </row>
    <row r="310" spans="1:3" x14ac:dyDescent="0.75">
      <c r="A310">
        <v>224</v>
      </c>
      <c r="B310">
        <v>787</v>
      </c>
      <c r="C310">
        <v>1</v>
      </c>
    </row>
    <row r="311" spans="1:3" x14ac:dyDescent="0.75">
      <c r="A311">
        <v>224</v>
      </c>
      <c r="B311">
        <v>967</v>
      </c>
      <c r="C311">
        <v>1</v>
      </c>
    </row>
    <row r="312" spans="1:3" x14ac:dyDescent="0.75">
      <c r="A312">
        <v>224</v>
      </c>
      <c r="B312">
        <v>994</v>
      </c>
      <c r="C312">
        <v>1</v>
      </c>
    </row>
    <row r="313" spans="1:3" x14ac:dyDescent="0.75">
      <c r="A313">
        <v>224</v>
      </c>
      <c r="B313">
        <v>1060</v>
      </c>
      <c r="C313">
        <v>1</v>
      </c>
    </row>
    <row r="314" spans="1:3" x14ac:dyDescent="0.75">
      <c r="A314">
        <v>224</v>
      </c>
      <c r="B314">
        <v>1194</v>
      </c>
      <c r="C314">
        <v>1</v>
      </c>
    </row>
    <row r="315" spans="1:3" x14ac:dyDescent="0.75">
      <c r="A315">
        <v>224</v>
      </c>
      <c r="B315">
        <v>1405</v>
      </c>
      <c r="C315">
        <v>1</v>
      </c>
    </row>
    <row r="316" spans="1:3" x14ac:dyDescent="0.75">
      <c r="A316">
        <v>224</v>
      </c>
      <c r="B316">
        <v>1509</v>
      </c>
      <c r="C316">
        <v>1</v>
      </c>
    </row>
    <row r="317" spans="1:3" x14ac:dyDescent="0.75">
      <c r="A317">
        <v>224</v>
      </c>
      <c r="B317">
        <v>1885</v>
      </c>
      <c r="C317">
        <v>1</v>
      </c>
    </row>
    <row r="318" spans="1:3" x14ac:dyDescent="0.75">
      <c r="A318">
        <v>224</v>
      </c>
      <c r="B318">
        <v>2306</v>
      </c>
      <c r="C318">
        <v>1</v>
      </c>
    </row>
    <row r="319" spans="1:3" x14ac:dyDescent="0.75">
      <c r="A319">
        <v>224</v>
      </c>
      <c r="B319">
        <v>2339</v>
      </c>
      <c r="C319">
        <v>1</v>
      </c>
    </row>
    <row r="320" spans="1:3" x14ac:dyDescent="0.75">
      <c r="A320">
        <v>224</v>
      </c>
      <c r="B320">
        <v>2420</v>
      </c>
      <c r="C320">
        <v>1</v>
      </c>
    </row>
    <row r="321" spans="1:3" x14ac:dyDescent="0.75">
      <c r="A321">
        <v>224</v>
      </c>
      <c r="B321">
        <v>2448</v>
      </c>
      <c r="C321">
        <v>1</v>
      </c>
    </row>
    <row r="322" spans="1:3" x14ac:dyDescent="0.75">
      <c r="A322">
        <v>224</v>
      </c>
      <c r="B322">
        <v>2454</v>
      </c>
      <c r="C322">
        <v>1</v>
      </c>
    </row>
    <row r="323" spans="1:3" x14ac:dyDescent="0.75">
      <c r="A323">
        <v>224</v>
      </c>
      <c r="B323">
        <v>2460</v>
      </c>
      <c r="C323">
        <v>1</v>
      </c>
    </row>
    <row r="324" spans="1:3" x14ac:dyDescent="0.75">
      <c r="A324">
        <v>224</v>
      </c>
      <c r="B324">
        <v>2555</v>
      </c>
      <c r="C324">
        <v>1</v>
      </c>
    </row>
    <row r="325" spans="1:3" x14ac:dyDescent="0.75">
      <c r="A325">
        <v>224</v>
      </c>
      <c r="B325">
        <v>2782</v>
      </c>
      <c r="C325">
        <v>1</v>
      </c>
    </row>
    <row r="326" spans="1:3" x14ac:dyDescent="0.75">
      <c r="A326">
        <v>224</v>
      </c>
      <c r="B326">
        <v>2925</v>
      </c>
      <c r="C326">
        <v>1</v>
      </c>
    </row>
    <row r="327" spans="1:3" x14ac:dyDescent="0.75">
      <c r="A327">
        <v>224</v>
      </c>
      <c r="B327">
        <v>2946</v>
      </c>
      <c r="C327">
        <v>1</v>
      </c>
    </row>
    <row r="328" spans="1:3" x14ac:dyDescent="0.75">
      <c r="A328">
        <v>224</v>
      </c>
      <c r="B328">
        <v>3299</v>
      </c>
      <c r="C328">
        <v>1</v>
      </c>
    </row>
    <row r="329" spans="1:3" x14ac:dyDescent="0.75">
      <c r="A329">
        <v>224</v>
      </c>
      <c r="B329">
        <v>3373</v>
      </c>
      <c r="C329">
        <v>1</v>
      </c>
    </row>
    <row r="330" spans="1:3" x14ac:dyDescent="0.75">
      <c r="A330">
        <v>227</v>
      </c>
      <c r="B330">
        <v>281</v>
      </c>
      <c r="C330">
        <v>1</v>
      </c>
    </row>
    <row r="331" spans="1:3" x14ac:dyDescent="0.75">
      <c r="A331">
        <v>227</v>
      </c>
      <c r="B331">
        <v>352</v>
      </c>
      <c r="C331">
        <v>1</v>
      </c>
    </row>
    <row r="332" spans="1:3" x14ac:dyDescent="0.75">
      <c r="A332">
        <v>227</v>
      </c>
      <c r="B332">
        <v>471</v>
      </c>
      <c r="C332">
        <v>1</v>
      </c>
    </row>
    <row r="333" spans="1:3" x14ac:dyDescent="0.75">
      <c r="A333">
        <v>227</v>
      </c>
      <c r="B333">
        <v>967</v>
      </c>
      <c r="C333">
        <v>1</v>
      </c>
    </row>
    <row r="334" spans="1:3" x14ac:dyDescent="0.75">
      <c r="A334">
        <v>227</v>
      </c>
      <c r="B334">
        <v>994</v>
      </c>
      <c r="C334">
        <v>1</v>
      </c>
    </row>
    <row r="335" spans="1:3" x14ac:dyDescent="0.75">
      <c r="A335">
        <v>227</v>
      </c>
      <c r="B335">
        <v>1060</v>
      </c>
      <c r="C335">
        <v>1</v>
      </c>
    </row>
    <row r="336" spans="1:3" x14ac:dyDescent="0.75">
      <c r="A336">
        <v>227</v>
      </c>
      <c r="B336">
        <v>1194</v>
      </c>
      <c r="C336">
        <v>1</v>
      </c>
    </row>
    <row r="337" spans="1:3" x14ac:dyDescent="0.75">
      <c r="A337">
        <v>227</v>
      </c>
      <c r="B337">
        <v>1509</v>
      </c>
      <c r="C337">
        <v>1</v>
      </c>
    </row>
    <row r="338" spans="1:3" x14ac:dyDescent="0.75">
      <c r="A338">
        <v>227</v>
      </c>
      <c r="B338">
        <v>1885</v>
      </c>
      <c r="C338">
        <v>1</v>
      </c>
    </row>
    <row r="339" spans="1:3" x14ac:dyDescent="0.75">
      <c r="A339">
        <v>227</v>
      </c>
      <c r="B339">
        <v>2306</v>
      </c>
      <c r="C339">
        <v>1</v>
      </c>
    </row>
    <row r="340" spans="1:3" x14ac:dyDescent="0.75">
      <c r="A340">
        <v>227</v>
      </c>
      <c r="B340">
        <v>2454</v>
      </c>
      <c r="C340">
        <v>1</v>
      </c>
    </row>
    <row r="341" spans="1:3" x14ac:dyDescent="0.75">
      <c r="A341">
        <v>227</v>
      </c>
      <c r="B341">
        <v>2460</v>
      </c>
      <c r="C341">
        <v>1</v>
      </c>
    </row>
    <row r="342" spans="1:3" x14ac:dyDescent="0.75">
      <c r="A342">
        <v>227</v>
      </c>
      <c r="B342">
        <v>2555</v>
      </c>
      <c r="C342">
        <v>1</v>
      </c>
    </row>
    <row r="343" spans="1:3" x14ac:dyDescent="0.75">
      <c r="A343">
        <v>227</v>
      </c>
      <c r="B343">
        <v>2782</v>
      </c>
      <c r="C343">
        <v>1</v>
      </c>
    </row>
    <row r="344" spans="1:3" x14ac:dyDescent="0.75">
      <c r="A344">
        <v>227</v>
      </c>
      <c r="B344">
        <v>2925</v>
      </c>
      <c r="C344">
        <v>1</v>
      </c>
    </row>
    <row r="345" spans="1:3" x14ac:dyDescent="0.75">
      <c r="A345">
        <v>227</v>
      </c>
      <c r="B345">
        <v>2946</v>
      </c>
      <c r="C345">
        <v>1</v>
      </c>
    </row>
    <row r="346" spans="1:3" x14ac:dyDescent="0.75">
      <c r="A346">
        <v>227</v>
      </c>
      <c r="B346">
        <v>3299</v>
      </c>
      <c r="C346">
        <v>1</v>
      </c>
    </row>
    <row r="347" spans="1:3" x14ac:dyDescent="0.75">
      <c r="A347">
        <v>227</v>
      </c>
      <c r="B347">
        <v>3373</v>
      </c>
      <c r="C347">
        <v>1</v>
      </c>
    </row>
    <row r="348" spans="1:3" x14ac:dyDescent="0.75">
      <c r="A348">
        <v>232</v>
      </c>
      <c r="B348">
        <v>352</v>
      </c>
      <c r="C348">
        <v>1</v>
      </c>
    </row>
    <row r="349" spans="1:3" x14ac:dyDescent="0.75">
      <c r="A349">
        <v>237</v>
      </c>
      <c r="B349">
        <v>1371</v>
      </c>
      <c r="C349">
        <v>1</v>
      </c>
    </row>
    <row r="350" spans="1:3" x14ac:dyDescent="0.75">
      <c r="A350">
        <v>237</v>
      </c>
      <c r="B350">
        <v>3275</v>
      </c>
      <c r="C350">
        <v>1</v>
      </c>
    </row>
    <row r="351" spans="1:3" x14ac:dyDescent="0.75">
      <c r="A351">
        <v>248</v>
      </c>
      <c r="B351">
        <v>565</v>
      </c>
      <c r="C351">
        <v>1</v>
      </c>
    </row>
    <row r="352" spans="1:3" x14ac:dyDescent="0.75">
      <c r="A352">
        <v>248</v>
      </c>
      <c r="B352">
        <v>1057</v>
      </c>
      <c r="C352">
        <v>1</v>
      </c>
    </row>
    <row r="353" spans="1:3" x14ac:dyDescent="0.75">
      <c r="A353">
        <v>248</v>
      </c>
      <c r="B353">
        <v>1718</v>
      </c>
      <c r="C353">
        <v>1</v>
      </c>
    </row>
    <row r="354" spans="1:3" x14ac:dyDescent="0.75">
      <c r="A354">
        <v>248</v>
      </c>
      <c r="B354">
        <v>2090</v>
      </c>
      <c r="C354">
        <v>1</v>
      </c>
    </row>
    <row r="355" spans="1:3" x14ac:dyDescent="0.75">
      <c r="A355">
        <v>248</v>
      </c>
      <c r="B355">
        <v>2888</v>
      </c>
      <c r="C355">
        <v>1</v>
      </c>
    </row>
    <row r="356" spans="1:3" x14ac:dyDescent="0.75">
      <c r="A356">
        <v>249</v>
      </c>
      <c r="B356">
        <v>293</v>
      </c>
      <c r="C356">
        <v>1</v>
      </c>
    </row>
    <row r="357" spans="1:3" x14ac:dyDescent="0.75">
      <c r="A357">
        <v>249</v>
      </c>
      <c r="B357">
        <v>560</v>
      </c>
      <c r="C357">
        <v>1</v>
      </c>
    </row>
    <row r="358" spans="1:3" x14ac:dyDescent="0.75">
      <c r="A358">
        <v>249</v>
      </c>
      <c r="B358">
        <v>2317</v>
      </c>
      <c r="C358">
        <v>1</v>
      </c>
    </row>
    <row r="359" spans="1:3" x14ac:dyDescent="0.75">
      <c r="A359">
        <v>249</v>
      </c>
      <c r="B359">
        <v>2532</v>
      </c>
      <c r="C359">
        <v>1</v>
      </c>
    </row>
    <row r="360" spans="1:3" x14ac:dyDescent="0.75">
      <c r="A360">
        <v>249</v>
      </c>
      <c r="B360">
        <v>2575</v>
      </c>
      <c r="C360">
        <v>1</v>
      </c>
    </row>
    <row r="361" spans="1:3" x14ac:dyDescent="0.75">
      <c r="A361">
        <v>249</v>
      </c>
      <c r="B361">
        <v>3150</v>
      </c>
      <c r="C361">
        <v>1</v>
      </c>
    </row>
    <row r="362" spans="1:3" x14ac:dyDescent="0.75">
      <c r="A362">
        <v>250</v>
      </c>
      <c r="B362">
        <v>618</v>
      </c>
      <c r="C362">
        <v>1</v>
      </c>
    </row>
    <row r="363" spans="1:3" x14ac:dyDescent="0.75">
      <c r="A363">
        <v>258</v>
      </c>
      <c r="B363">
        <v>1949</v>
      </c>
      <c r="C363">
        <v>1</v>
      </c>
    </row>
    <row r="364" spans="1:3" x14ac:dyDescent="0.75">
      <c r="A364">
        <v>258</v>
      </c>
      <c r="B364">
        <v>2589</v>
      </c>
      <c r="C364">
        <v>1</v>
      </c>
    </row>
    <row r="365" spans="1:3" x14ac:dyDescent="0.75">
      <c r="A365">
        <v>262</v>
      </c>
      <c r="B365">
        <v>1343</v>
      </c>
      <c r="C365">
        <v>1</v>
      </c>
    </row>
    <row r="366" spans="1:3" x14ac:dyDescent="0.75">
      <c r="A366">
        <v>262</v>
      </c>
      <c r="B366">
        <v>1670</v>
      </c>
      <c r="C366">
        <v>1</v>
      </c>
    </row>
    <row r="367" spans="1:3" x14ac:dyDescent="0.75">
      <c r="A367">
        <v>262</v>
      </c>
      <c r="B367">
        <v>2228</v>
      </c>
      <c r="C367">
        <v>1</v>
      </c>
    </row>
    <row r="368" spans="1:3" x14ac:dyDescent="0.75">
      <c r="A368">
        <v>262</v>
      </c>
      <c r="B368">
        <v>2305</v>
      </c>
      <c r="C368">
        <v>1</v>
      </c>
    </row>
    <row r="369" spans="1:3" x14ac:dyDescent="0.75">
      <c r="A369">
        <v>262</v>
      </c>
      <c r="B369">
        <v>2689</v>
      </c>
      <c r="C369">
        <v>1</v>
      </c>
    </row>
    <row r="370" spans="1:3" x14ac:dyDescent="0.75">
      <c r="A370">
        <v>262</v>
      </c>
      <c r="B370">
        <v>3176</v>
      </c>
      <c r="C370">
        <v>1</v>
      </c>
    </row>
    <row r="371" spans="1:3" x14ac:dyDescent="0.75">
      <c r="A371">
        <v>268</v>
      </c>
      <c r="B371">
        <v>355</v>
      </c>
      <c r="C371">
        <v>1</v>
      </c>
    </row>
    <row r="372" spans="1:3" x14ac:dyDescent="0.75">
      <c r="A372">
        <v>268</v>
      </c>
      <c r="B372">
        <v>1502</v>
      </c>
      <c r="C372">
        <v>1</v>
      </c>
    </row>
    <row r="373" spans="1:3" x14ac:dyDescent="0.75">
      <c r="A373">
        <v>274</v>
      </c>
      <c r="B373">
        <v>447</v>
      </c>
      <c r="C373">
        <v>1</v>
      </c>
    </row>
    <row r="374" spans="1:3" x14ac:dyDescent="0.75">
      <c r="A374">
        <v>274</v>
      </c>
      <c r="B374">
        <v>2057</v>
      </c>
      <c r="C374">
        <v>1</v>
      </c>
    </row>
    <row r="375" spans="1:3" x14ac:dyDescent="0.75">
      <c r="A375">
        <v>274</v>
      </c>
      <c r="B375">
        <v>2351</v>
      </c>
      <c r="C375">
        <v>1</v>
      </c>
    </row>
    <row r="376" spans="1:3" x14ac:dyDescent="0.75">
      <c r="A376">
        <v>274</v>
      </c>
      <c r="B376">
        <v>3353</v>
      </c>
      <c r="C376">
        <v>1</v>
      </c>
    </row>
    <row r="377" spans="1:3" x14ac:dyDescent="0.75">
      <c r="A377">
        <v>276</v>
      </c>
      <c r="B377">
        <v>380</v>
      </c>
      <c r="C377">
        <v>1</v>
      </c>
    </row>
    <row r="378" spans="1:3" x14ac:dyDescent="0.75">
      <c r="A378">
        <v>276</v>
      </c>
      <c r="B378">
        <v>431</v>
      </c>
      <c r="C378">
        <v>1</v>
      </c>
    </row>
    <row r="379" spans="1:3" x14ac:dyDescent="0.75">
      <c r="A379">
        <v>276</v>
      </c>
      <c r="B379">
        <v>480</v>
      </c>
      <c r="C379">
        <v>1</v>
      </c>
    </row>
    <row r="380" spans="1:3" x14ac:dyDescent="0.75">
      <c r="A380">
        <v>276</v>
      </c>
      <c r="B380">
        <v>558</v>
      </c>
      <c r="C380">
        <v>1</v>
      </c>
    </row>
    <row r="381" spans="1:3" x14ac:dyDescent="0.75">
      <c r="A381">
        <v>276</v>
      </c>
      <c r="B381">
        <v>1161</v>
      </c>
      <c r="C381">
        <v>1</v>
      </c>
    </row>
    <row r="382" spans="1:3" x14ac:dyDescent="0.75">
      <c r="A382">
        <v>276</v>
      </c>
      <c r="B382">
        <v>1322</v>
      </c>
      <c r="C382">
        <v>1</v>
      </c>
    </row>
    <row r="383" spans="1:3" x14ac:dyDescent="0.75">
      <c r="A383">
        <v>277</v>
      </c>
      <c r="B383">
        <v>2798</v>
      </c>
      <c r="C383">
        <v>1</v>
      </c>
    </row>
    <row r="384" spans="1:3" x14ac:dyDescent="0.75">
      <c r="A384">
        <v>280</v>
      </c>
      <c r="B384">
        <v>606</v>
      </c>
      <c r="C384">
        <v>1</v>
      </c>
    </row>
    <row r="385" spans="1:3" x14ac:dyDescent="0.75">
      <c r="A385">
        <v>280</v>
      </c>
      <c r="B385">
        <v>952</v>
      </c>
      <c r="C385">
        <v>1</v>
      </c>
    </row>
    <row r="386" spans="1:3" x14ac:dyDescent="0.75">
      <c r="A386">
        <v>281</v>
      </c>
      <c r="B386">
        <v>352</v>
      </c>
      <c r="C386">
        <v>1</v>
      </c>
    </row>
    <row r="387" spans="1:3" x14ac:dyDescent="0.75">
      <c r="A387">
        <v>281</v>
      </c>
      <c r="B387">
        <v>471</v>
      </c>
      <c r="C387">
        <v>1</v>
      </c>
    </row>
    <row r="388" spans="1:3" x14ac:dyDescent="0.75">
      <c r="A388">
        <v>281</v>
      </c>
      <c r="B388">
        <v>967</v>
      </c>
      <c r="C388">
        <v>1</v>
      </c>
    </row>
    <row r="389" spans="1:3" x14ac:dyDescent="0.75">
      <c r="A389">
        <v>281</v>
      </c>
      <c r="B389">
        <v>994</v>
      </c>
      <c r="C389">
        <v>1</v>
      </c>
    </row>
    <row r="390" spans="1:3" x14ac:dyDescent="0.75">
      <c r="A390">
        <v>281</v>
      </c>
      <c r="B390">
        <v>1060</v>
      </c>
      <c r="C390">
        <v>1</v>
      </c>
    </row>
    <row r="391" spans="1:3" x14ac:dyDescent="0.75">
      <c r="A391">
        <v>281</v>
      </c>
      <c r="B391">
        <v>1194</v>
      </c>
      <c r="C391">
        <v>1</v>
      </c>
    </row>
    <row r="392" spans="1:3" x14ac:dyDescent="0.75">
      <c r="A392">
        <v>281</v>
      </c>
      <c r="B392">
        <v>1509</v>
      </c>
      <c r="C392">
        <v>1</v>
      </c>
    </row>
    <row r="393" spans="1:3" x14ac:dyDescent="0.75">
      <c r="A393">
        <v>281</v>
      </c>
      <c r="B393">
        <v>1885</v>
      </c>
      <c r="C393">
        <v>1</v>
      </c>
    </row>
    <row r="394" spans="1:3" x14ac:dyDescent="0.75">
      <c r="A394">
        <v>281</v>
      </c>
      <c r="B394">
        <v>2306</v>
      </c>
      <c r="C394">
        <v>1</v>
      </c>
    </row>
    <row r="395" spans="1:3" x14ac:dyDescent="0.75">
      <c r="A395">
        <v>281</v>
      </c>
      <c r="B395">
        <v>2454</v>
      </c>
      <c r="C395">
        <v>1</v>
      </c>
    </row>
    <row r="396" spans="1:3" x14ac:dyDescent="0.75">
      <c r="A396">
        <v>281</v>
      </c>
      <c r="B396">
        <v>2460</v>
      </c>
      <c r="C396">
        <v>1</v>
      </c>
    </row>
    <row r="397" spans="1:3" x14ac:dyDescent="0.75">
      <c r="A397">
        <v>281</v>
      </c>
      <c r="B397">
        <v>2555</v>
      </c>
      <c r="C397">
        <v>1</v>
      </c>
    </row>
    <row r="398" spans="1:3" x14ac:dyDescent="0.75">
      <c r="A398">
        <v>281</v>
      </c>
      <c r="B398">
        <v>2782</v>
      </c>
      <c r="C398">
        <v>1</v>
      </c>
    </row>
    <row r="399" spans="1:3" x14ac:dyDescent="0.75">
      <c r="A399">
        <v>281</v>
      </c>
      <c r="B399">
        <v>2925</v>
      </c>
      <c r="C399">
        <v>1</v>
      </c>
    </row>
    <row r="400" spans="1:3" x14ac:dyDescent="0.75">
      <c r="A400">
        <v>281</v>
      </c>
      <c r="B400">
        <v>2946</v>
      </c>
      <c r="C400">
        <v>1</v>
      </c>
    </row>
    <row r="401" spans="1:3" x14ac:dyDescent="0.75">
      <c r="A401">
        <v>281</v>
      </c>
      <c r="B401">
        <v>3299</v>
      </c>
      <c r="C401">
        <v>1</v>
      </c>
    </row>
    <row r="402" spans="1:3" x14ac:dyDescent="0.75">
      <c r="A402">
        <v>281</v>
      </c>
      <c r="B402">
        <v>3373</v>
      </c>
      <c r="C402">
        <v>1</v>
      </c>
    </row>
    <row r="403" spans="1:3" x14ac:dyDescent="0.75">
      <c r="A403">
        <v>286</v>
      </c>
      <c r="B403">
        <v>618</v>
      </c>
      <c r="C403">
        <v>1</v>
      </c>
    </row>
    <row r="404" spans="1:3" x14ac:dyDescent="0.75">
      <c r="A404">
        <v>286</v>
      </c>
      <c r="B404">
        <v>1924</v>
      </c>
      <c r="C404">
        <v>1</v>
      </c>
    </row>
    <row r="405" spans="1:3" x14ac:dyDescent="0.75">
      <c r="A405">
        <v>287</v>
      </c>
      <c r="B405">
        <v>1757</v>
      </c>
      <c r="C405">
        <v>1</v>
      </c>
    </row>
    <row r="406" spans="1:3" x14ac:dyDescent="0.75">
      <c r="A406">
        <v>287</v>
      </c>
      <c r="B406">
        <v>2756</v>
      </c>
      <c r="C406">
        <v>1</v>
      </c>
    </row>
    <row r="407" spans="1:3" x14ac:dyDescent="0.75">
      <c r="A407">
        <v>287</v>
      </c>
      <c r="B407">
        <v>3264</v>
      </c>
      <c r="C407">
        <v>1</v>
      </c>
    </row>
    <row r="408" spans="1:3" x14ac:dyDescent="0.75">
      <c r="A408">
        <v>293</v>
      </c>
      <c r="B408">
        <v>447</v>
      </c>
      <c r="C408">
        <v>1</v>
      </c>
    </row>
    <row r="409" spans="1:3" x14ac:dyDescent="0.75">
      <c r="A409">
        <v>293</v>
      </c>
      <c r="B409">
        <v>490</v>
      </c>
      <c r="C409">
        <v>2</v>
      </c>
    </row>
    <row r="410" spans="1:3" x14ac:dyDescent="0.75">
      <c r="A410">
        <v>293</v>
      </c>
      <c r="B410">
        <v>560</v>
      </c>
      <c r="C410">
        <v>1</v>
      </c>
    </row>
    <row r="411" spans="1:3" x14ac:dyDescent="0.75">
      <c r="A411">
        <v>293</v>
      </c>
      <c r="B411">
        <v>1908</v>
      </c>
      <c r="C411">
        <v>1</v>
      </c>
    </row>
    <row r="412" spans="1:3" x14ac:dyDescent="0.75">
      <c r="A412">
        <v>293</v>
      </c>
      <c r="B412">
        <v>1920</v>
      </c>
      <c r="C412">
        <v>2</v>
      </c>
    </row>
    <row r="413" spans="1:3" x14ac:dyDescent="0.75">
      <c r="A413">
        <v>293</v>
      </c>
      <c r="B413">
        <v>2316</v>
      </c>
      <c r="C413">
        <v>1</v>
      </c>
    </row>
    <row r="414" spans="1:3" x14ac:dyDescent="0.75">
      <c r="A414">
        <v>293</v>
      </c>
      <c r="B414">
        <v>2317</v>
      </c>
      <c r="C414">
        <v>2</v>
      </c>
    </row>
    <row r="415" spans="1:3" x14ac:dyDescent="0.75">
      <c r="A415">
        <v>293</v>
      </c>
      <c r="B415">
        <v>2502</v>
      </c>
      <c r="C415">
        <v>1</v>
      </c>
    </row>
    <row r="416" spans="1:3" x14ac:dyDescent="0.75">
      <c r="A416">
        <v>293</v>
      </c>
      <c r="B416">
        <v>2532</v>
      </c>
      <c r="C416">
        <v>1</v>
      </c>
    </row>
    <row r="417" spans="1:3" x14ac:dyDescent="0.75">
      <c r="A417">
        <v>293</v>
      </c>
      <c r="B417">
        <v>2575</v>
      </c>
      <c r="C417">
        <v>1</v>
      </c>
    </row>
    <row r="418" spans="1:3" x14ac:dyDescent="0.75">
      <c r="A418">
        <v>293</v>
      </c>
      <c r="B418">
        <v>3150</v>
      </c>
      <c r="C418">
        <v>3</v>
      </c>
    </row>
    <row r="419" spans="1:3" x14ac:dyDescent="0.75">
      <c r="A419">
        <v>298</v>
      </c>
      <c r="B419">
        <v>708</v>
      </c>
      <c r="C419">
        <v>1</v>
      </c>
    </row>
    <row r="420" spans="1:3" x14ac:dyDescent="0.75">
      <c r="A420">
        <v>298</v>
      </c>
      <c r="B420">
        <v>1255</v>
      </c>
      <c r="C420">
        <v>1</v>
      </c>
    </row>
    <row r="421" spans="1:3" x14ac:dyDescent="0.75">
      <c r="A421">
        <v>298</v>
      </c>
      <c r="B421">
        <v>1415</v>
      </c>
      <c r="C421">
        <v>1</v>
      </c>
    </row>
    <row r="422" spans="1:3" x14ac:dyDescent="0.75">
      <c r="A422">
        <v>298</v>
      </c>
      <c r="B422">
        <v>1472</v>
      </c>
      <c r="C422">
        <v>1</v>
      </c>
    </row>
    <row r="423" spans="1:3" x14ac:dyDescent="0.75">
      <c r="A423">
        <v>298</v>
      </c>
      <c r="B423">
        <v>1586</v>
      </c>
      <c r="C423">
        <v>1</v>
      </c>
    </row>
    <row r="424" spans="1:3" x14ac:dyDescent="0.75">
      <c r="A424">
        <v>298</v>
      </c>
      <c r="B424">
        <v>2374</v>
      </c>
      <c r="C424">
        <v>1</v>
      </c>
    </row>
    <row r="425" spans="1:3" x14ac:dyDescent="0.75">
      <c r="A425">
        <v>304</v>
      </c>
      <c r="B425">
        <v>1125</v>
      </c>
      <c r="C425">
        <v>1</v>
      </c>
    </row>
    <row r="426" spans="1:3" x14ac:dyDescent="0.75">
      <c r="A426">
        <v>304</v>
      </c>
      <c r="B426">
        <v>1874</v>
      </c>
      <c r="C426">
        <v>1</v>
      </c>
    </row>
    <row r="427" spans="1:3" x14ac:dyDescent="0.75">
      <c r="A427">
        <v>304</v>
      </c>
      <c r="B427">
        <v>1950</v>
      </c>
      <c r="C427">
        <v>1</v>
      </c>
    </row>
    <row r="428" spans="1:3" x14ac:dyDescent="0.75">
      <c r="A428">
        <v>304</v>
      </c>
      <c r="B428">
        <v>2130</v>
      </c>
      <c r="C428">
        <v>1</v>
      </c>
    </row>
    <row r="429" spans="1:3" x14ac:dyDescent="0.75">
      <c r="A429">
        <v>304</v>
      </c>
      <c r="B429">
        <v>2185</v>
      </c>
      <c r="C429">
        <v>1</v>
      </c>
    </row>
    <row r="430" spans="1:3" x14ac:dyDescent="0.75">
      <c r="A430">
        <v>304</v>
      </c>
      <c r="B430">
        <v>2529</v>
      </c>
      <c r="C430">
        <v>1</v>
      </c>
    </row>
    <row r="431" spans="1:3" x14ac:dyDescent="0.75">
      <c r="A431">
        <v>304</v>
      </c>
      <c r="B431">
        <v>2824</v>
      </c>
      <c r="C431">
        <v>1</v>
      </c>
    </row>
    <row r="432" spans="1:3" x14ac:dyDescent="0.75">
      <c r="A432">
        <v>304</v>
      </c>
      <c r="B432">
        <v>2965</v>
      </c>
      <c r="C432">
        <v>1</v>
      </c>
    </row>
    <row r="433" spans="1:3" x14ac:dyDescent="0.75">
      <c r="A433">
        <v>304</v>
      </c>
      <c r="B433">
        <v>3175</v>
      </c>
      <c r="C433">
        <v>1</v>
      </c>
    </row>
    <row r="434" spans="1:3" x14ac:dyDescent="0.75">
      <c r="A434">
        <v>310</v>
      </c>
      <c r="B434">
        <v>862</v>
      </c>
      <c r="C434">
        <v>1</v>
      </c>
    </row>
    <row r="435" spans="1:3" x14ac:dyDescent="0.75">
      <c r="A435">
        <v>310</v>
      </c>
      <c r="B435">
        <v>978</v>
      </c>
      <c r="C435">
        <v>1</v>
      </c>
    </row>
    <row r="436" spans="1:3" x14ac:dyDescent="0.75">
      <c r="A436">
        <v>310</v>
      </c>
      <c r="B436">
        <v>1494</v>
      </c>
      <c r="C436">
        <v>1</v>
      </c>
    </row>
    <row r="437" spans="1:3" x14ac:dyDescent="0.75">
      <c r="A437">
        <v>310</v>
      </c>
      <c r="B437">
        <v>1501</v>
      </c>
      <c r="C437">
        <v>1</v>
      </c>
    </row>
    <row r="438" spans="1:3" x14ac:dyDescent="0.75">
      <c r="A438">
        <v>310</v>
      </c>
      <c r="B438">
        <v>1925</v>
      </c>
      <c r="C438">
        <v>1</v>
      </c>
    </row>
    <row r="439" spans="1:3" x14ac:dyDescent="0.75">
      <c r="A439">
        <v>310</v>
      </c>
      <c r="B439">
        <v>2222</v>
      </c>
      <c r="C439">
        <v>1</v>
      </c>
    </row>
    <row r="440" spans="1:3" x14ac:dyDescent="0.75">
      <c r="A440">
        <v>310</v>
      </c>
      <c r="B440">
        <v>2625</v>
      </c>
      <c r="C440">
        <v>1</v>
      </c>
    </row>
    <row r="441" spans="1:3" x14ac:dyDescent="0.75">
      <c r="A441">
        <v>310</v>
      </c>
      <c r="B441">
        <v>2798</v>
      </c>
      <c r="C441">
        <v>1</v>
      </c>
    </row>
    <row r="442" spans="1:3" x14ac:dyDescent="0.75">
      <c r="A442">
        <v>310</v>
      </c>
      <c r="B442">
        <v>3221</v>
      </c>
      <c r="C442">
        <v>1</v>
      </c>
    </row>
    <row r="443" spans="1:3" x14ac:dyDescent="0.75">
      <c r="A443">
        <v>318</v>
      </c>
      <c r="B443">
        <v>645</v>
      </c>
      <c r="C443">
        <v>1</v>
      </c>
    </row>
    <row r="444" spans="1:3" x14ac:dyDescent="0.75">
      <c r="A444">
        <v>318</v>
      </c>
      <c r="B444">
        <v>1021</v>
      </c>
      <c r="C444">
        <v>1</v>
      </c>
    </row>
    <row r="445" spans="1:3" x14ac:dyDescent="0.75">
      <c r="A445">
        <v>318</v>
      </c>
      <c r="B445">
        <v>1209</v>
      </c>
      <c r="C445">
        <v>1</v>
      </c>
    </row>
    <row r="446" spans="1:3" x14ac:dyDescent="0.75">
      <c r="A446">
        <v>318</v>
      </c>
      <c r="B446">
        <v>1220</v>
      </c>
      <c r="C446">
        <v>1</v>
      </c>
    </row>
    <row r="447" spans="1:3" x14ac:dyDescent="0.75">
      <c r="A447">
        <v>318</v>
      </c>
      <c r="B447">
        <v>1475</v>
      </c>
      <c r="C447">
        <v>1</v>
      </c>
    </row>
    <row r="448" spans="1:3" x14ac:dyDescent="0.75">
      <c r="A448">
        <v>318</v>
      </c>
      <c r="B448">
        <v>1756</v>
      </c>
      <c r="C448">
        <v>1</v>
      </c>
    </row>
    <row r="449" spans="1:3" x14ac:dyDescent="0.75">
      <c r="A449">
        <v>318</v>
      </c>
      <c r="B449">
        <v>1944</v>
      </c>
      <c r="C449">
        <v>1</v>
      </c>
    </row>
    <row r="450" spans="1:3" x14ac:dyDescent="0.75">
      <c r="A450">
        <v>318</v>
      </c>
      <c r="B450">
        <v>1958</v>
      </c>
      <c r="C450">
        <v>1</v>
      </c>
    </row>
    <row r="451" spans="1:3" x14ac:dyDescent="0.75">
      <c r="A451">
        <v>318</v>
      </c>
      <c r="B451">
        <v>2933</v>
      </c>
      <c r="C451">
        <v>1</v>
      </c>
    </row>
    <row r="452" spans="1:3" x14ac:dyDescent="0.75">
      <c r="A452">
        <v>318</v>
      </c>
      <c r="B452">
        <v>3070</v>
      </c>
      <c r="C452">
        <v>1</v>
      </c>
    </row>
    <row r="453" spans="1:3" x14ac:dyDescent="0.75">
      <c r="A453">
        <v>318</v>
      </c>
      <c r="B453">
        <v>3313</v>
      </c>
      <c r="C453">
        <v>1</v>
      </c>
    </row>
    <row r="454" spans="1:3" x14ac:dyDescent="0.75">
      <c r="A454">
        <v>323</v>
      </c>
      <c r="B454">
        <v>1371</v>
      </c>
      <c r="C454">
        <v>2</v>
      </c>
    </row>
    <row r="455" spans="1:3" x14ac:dyDescent="0.75">
      <c r="A455">
        <v>323</v>
      </c>
      <c r="B455">
        <v>2067</v>
      </c>
      <c r="C455">
        <v>1</v>
      </c>
    </row>
    <row r="456" spans="1:3" x14ac:dyDescent="0.75">
      <c r="A456">
        <v>323</v>
      </c>
      <c r="B456">
        <v>2525</v>
      </c>
      <c r="C456">
        <v>2</v>
      </c>
    </row>
    <row r="457" spans="1:3" x14ac:dyDescent="0.75">
      <c r="A457">
        <v>323</v>
      </c>
      <c r="B457">
        <v>2838</v>
      </c>
      <c r="C457">
        <v>2</v>
      </c>
    </row>
    <row r="458" spans="1:3" x14ac:dyDescent="0.75">
      <c r="A458">
        <v>323</v>
      </c>
      <c r="B458">
        <v>3183</v>
      </c>
      <c r="C458">
        <v>1</v>
      </c>
    </row>
    <row r="459" spans="1:3" x14ac:dyDescent="0.75">
      <c r="A459">
        <v>323</v>
      </c>
      <c r="B459">
        <v>3190</v>
      </c>
      <c r="C459">
        <v>1</v>
      </c>
    </row>
    <row r="460" spans="1:3" x14ac:dyDescent="0.75">
      <c r="A460">
        <v>335</v>
      </c>
      <c r="B460">
        <v>452</v>
      </c>
      <c r="C460">
        <v>1</v>
      </c>
    </row>
    <row r="461" spans="1:3" x14ac:dyDescent="0.75">
      <c r="A461">
        <v>335</v>
      </c>
      <c r="B461">
        <v>695</v>
      </c>
      <c r="C461">
        <v>1</v>
      </c>
    </row>
    <row r="462" spans="1:3" x14ac:dyDescent="0.75">
      <c r="A462">
        <v>335</v>
      </c>
      <c r="B462">
        <v>1938</v>
      </c>
      <c r="C462">
        <v>1</v>
      </c>
    </row>
    <row r="463" spans="1:3" x14ac:dyDescent="0.75">
      <c r="A463">
        <v>335</v>
      </c>
      <c r="B463">
        <v>2263</v>
      </c>
      <c r="C463">
        <v>1</v>
      </c>
    </row>
    <row r="464" spans="1:3" x14ac:dyDescent="0.75">
      <c r="A464">
        <v>335</v>
      </c>
      <c r="B464">
        <v>2269</v>
      </c>
      <c r="C464">
        <v>1</v>
      </c>
    </row>
    <row r="465" spans="1:3" x14ac:dyDescent="0.75">
      <c r="A465">
        <v>335</v>
      </c>
      <c r="B465">
        <v>2300</v>
      </c>
      <c r="C465">
        <v>1</v>
      </c>
    </row>
    <row r="466" spans="1:3" x14ac:dyDescent="0.75">
      <c r="A466">
        <v>335</v>
      </c>
      <c r="B466">
        <v>2631</v>
      </c>
      <c r="C466">
        <v>1</v>
      </c>
    </row>
    <row r="467" spans="1:3" x14ac:dyDescent="0.75">
      <c r="A467">
        <v>335</v>
      </c>
      <c r="B467">
        <v>2691</v>
      </c>
      <c r="C467">
        <v>1</v>
      </c>
    </row>
    <row r="468" spans="1:3" x14ac:dyDescent="0.75">
      <c r="A468">
        <v>335</v>
      </c>
      <c r="B468">
        <v>2698</v>
      </c>
      <c r="C468">
        <v>1</v>
      </c>
    </row>
    <row r="469" spans="1:3" x14ac:dyDescent="0.75">
      <c r="A469">
        <v>335</v>
      </c>
      <c r="B469">
        <v>2799</v>
      </c>
      <c r="C469">
        <v>1</v>
      </c>
    </row>
    <row r="470" spans="1:3" x14ac:dyDescent="0.75">
      <c r="A470">
        <v>335</v>
      </c>
      <c r="B470">
        <v>2806</v>
      </c>
      <c r="C470">
        <v>1</v>
      </c>
    </row>
    <row r="471" spans="1:3" x14ac:dyDescent="0.75">
      <c r="A471">
        <v>335</v>
      </c>
      <c r="B471">
        <v>2822</v>
      </c>
      <c r="C471">
        <v>1</v>
      </c>
    </row>
    <row r="472" spans="1:3" x14ac:dyDescent="0.75">
      <c r="A472">
        <v>335</v>
      </c>
      <c r="B472">
        <v>2877</v>
      </c>
      <c r="C472">
        <v>1</v>
      </c>
    </row>
    <row r="473" spans="1:3" x14ac:dyDescent="0.75">
      <c r="A473">
        <v>335</v>
      </c>
      <c r="B473">
        <v>2878</v>
      </c>
      <c r="C473">
        <v>1</v>
      </c>
    </row>
    <row r="474" spans="1:3" x14ac:dyDescent="0.75">
      <c r="A474">
        <v>335</v>
      </c>
      <c r="B474">
        <v>2881</v>
      </c>
      <c r="C474">
        <v>1</v>
      </c>
    </row>
    <row r="475" spans="1:3" x14ac:dyDescent="0.75">
      <c r="A475">
        <v>335</v>
      </c>
      <c r="B475">
        <v>2973</v>
      </c>
      <c r="C475">
        <v>1</v>
      </c>
    </row>
    <row r="476" spans="1:3" x14ac:dyDescent="0.75">
      <c r="A476">
        <v>335</v>
      </c>
      <c r="B476">
        <v>3175</v>
      </c>
      <c r="C476">
        <v>1</v>
      </c>
    </row>
    <row r="477" spans="1:3" x14ac:dyDescent="0.75">
      <c r="A477">
        <v>335</v>
      </c>
      <c r="B477">
        <v>3188</v>
      </c>
      <c r="C477">
        <v>1</v>
      </c>
    </row>
    <row r="478" spans="1:3" x14ac:dyDescent="0.75">
      <c r="A478">
        <v>335</v>
      </c>
      <c r="B478">
        <v>3231</v>
      </c>
      <c r="C478">
        <v>1</v>
      </c>
    </row>
    <row r="479" spans="1:3" x14ac:dyDescent="0.75">
      <c r="A479">
        <v>335</v>
      </c>
      <c r="B479">
        <v>3320</v>
      </c>
      <c r="C479">
        <v>1</v>
      </c>
    </row>
    <row r="480" spans="1:3" x14ac:dyDescent="0.75">
      <c r="A480">
        <v>337</v>
      </c>
      <c r="B480">
        <v>736</v>
      </c>
      <c r="C480">
        <v>1</v>
      </c>
    </row>
    <row r="481" spans="1:3" x14ac:dyDescent="0.75">
      <c r="A481">
        <v>337</v>
      </c>
      <c r="B481">
        <v>763</v>
      </c>
      <c r="C481">
        <v>1</v>
      </c>
    </row>
    <row r="482" spans="1:3" x14ac:dyDescent="0.75">
      <c r="A482">
        <v>337</v>
      </c>
      <c r="B482">
        <v>1014</v>
      </c>
      <c r="C482">
        <v>1</v>
      </c>
    </row>
    <row r="483" spans="1:3" x14ac:dyDescent="0.75">
      <c r="A483">
        <v>337</v>
      </c>
      <c r="B483">
        <v>1346</v>
      </c>
      <c r="C483">
        <v>1</v>
      </c>
    </row>
    <row r="484" spans="1:3" x14ac:dyDescent="0.75">
      <c r="A484">
        <v>337</v>
      </c>
      <c r="B484">
        <v>1463</v>
      </c>
      <c r="C484">
        <v>1</v>
      </c>
    </row>
    <row r="485" spans="1:3" x14ac:dyDescent="0.75">
      <c r="A485">
        <v>337</v>
      </c>
      <c r="B485">
        <v>1652</v>
      </c>
      <c r="C485">
        <v>1</v>
      </c>
    </row>
    <row r="486" spans="1:3" x14ac:dyDescent="0.75">
      <c r="A486">
        <v>337</v>
      </c>
      <c r="B486">
        <v>1705</v>
      </c>
      <c r="C486">
        <v>1</v>
      </c>
    </row>
    <row r="487" spans="1:3" x14ac:dyDescent="0.75">
      <c r="A487">
        <v>337</v>
      </c>
      <c r="B487">
        <v>2184</v>
      </c>
      <c r="C487">
        <v>1</v>
      </c>
    </row>
    <row r="488" spans="1:3" x14ac:dyDescent="0.75">
      <c r="A488">
        <v>337</v>
      </c>
      <c r="B488">
        <v>2517</v>
      </c>
      <c r="C488">
        <v>1</v>
      </c>
    </row>
    <row r="489" spans="1:3" x14ac:dyDescent="0.75">
      <c r="A489">
        <v>337</v>
      </c>
      <c r="B489">
        <v>2533</v>
      </c>
      <c r="C489">
        <v>1</v>
      </c>
    </row>
    <row r="490" spans="1:3" x14ac:dyDescent="0.75">
      <c r="A490">
        <v>337</v>
      </c>
      <c r="B490">
        <v>2581</v>
      </c>
      <c r="C490">
        <v>1</v>
      </c>
    </row>
    <row r="491" spans="1:3" x14ac:dyDescent="0.75">
      <c r="A491">
        <v>337</v>
      </c>
      <c r="B491">
        <v>2772</v>
      </c>
      <c r="C491">
        <v>1</v>
      </c>
    </row>
    <row r="492" spans="1:3" x14ac:dyDescent="0.75">
      <c r="A492">
        <v>337</v>
      </c>
      <c r="B492">
        <v>2812</v>
      </c>
      <c r="C492">
        <v>1</v>
      </c>
    </row>
    <row r="493" spans="1:3" x14ac:dyDescent="0.75">
      <c r="A493">
        <v>342</v>
      </c>
      <c r="B493">
        <v>411</v>
      </c>
      <c r="C493">
        <v>1</v>
      </c>
    </row>
    <row r="494" spans="1:3" x14ac:dyDescent="0.75">
      <c r="A494">
        <v>342</v>
      </c>
      <c r="B494">
        <v>751</v>
      </c>
      <c r="C494">
        <v>1</v>
      </c>
    </row>
    <row r="495" spans="1:3" x14ac:dyDescent="0.75">
      <c r="A495">
        <v>342</v>
      </c>
      <c r="B495">
        <v>851</v>
      </c>
      <c r="C495">
        <v>1</v>
      </c>
    </row>
    <row r="496" spans="1:3" x14ac:dyDescent="0.75">
      <c r="A496">
        <v>342</v>
      </c>
      <c r="B496">
        <v>988</v>
      </c>
      <c r="C496">
        <v>1</v>
      </c>
    </row>
    <row r="497" spans="1:3" x14ac:dyDescent="0.75">
      <c r="A497">
        <v>342</v>
      </c>
      <c r="B497">
        <v>1194</v>
      </c>
      <c r="C497">
        <v>1</v>
      </c>
    </row>
    <row r="498" spans="1:3" x14ac:dyDescent="0.75">
      <c r="A498">
        <v>342</v>
      </c>
      <c r="B498">
        <v>1322</v>
      </c>
      <c r="C498">
        <v>1</v>
      </c>
    </row>
    <row r="499" spans="1:3" x14ac:dyDescent="0.75">
      <c r="A499">
        <v>342</v>
      </c>
      <c r="B499">
        <v>1957</v>
      </c>
      <c r="C499">
        <v>1</v>
      </c>
    </row>
    <row r="500" spans="1:3" x14ac:dyDescent="0.75">
      <c r="A500">
        <v>342</v>
      </c>
      <c r="B500">
        <v>2496</v>
      </c>
      <c r="C500">
        <v>1</v>
      </c>
    </row>
    <row r="501" spans="1:3" x14ac:dyDescent="0.75">
      <c r="A501">
        <v>342</v>
      </c>
      <c r="B501">
        <v>3157</v>
      </c>
      <c r="C501">
        <v>1</v>
      </c>
    </row>
    <row r="502" spans="1:3" x14ac:dyDescent="0.75">
      <c r="A502">
        <v>350</v>
      </c>
      <c r="B502">
        <v>474</v>
      </c>
      <c r="C502">
        <v>1</v>
      </c>
    </row>
    <row r="503" spans="1:3" x14ac:dyDescent="0.75">
      <c r="A503">
        <v>350</v>
      </c>
      <c r="B503">
        <v>1211</v>
      </c>
      <c r="C503">
        <v>1</v>
      </c>
    </row>
    <row r="504" spans="1:3" x14ac:dyDescent="0.75">
      <c r="A504">
        <v>350</v>
      </c>
      <c r="B504">
        <v>1606</v>
      </c>
      <c r="C504">
        <v>1</v>
      </c>
    </row>
    <row r="505" spans="1:3" x14ac:dyDescent="0.75">
      <c r="A505">
        <v>350</v>
      </c>
      <c r="B505">
        <v>2059</v>
      </c>
      <c r="C505">
        <v>1</v>
      </c>
    </row>
    <row r="506" spans="1:3" x14ac:dyDescent="0.75">
      <c r="A506">
        <v>350</v>
      </c>
      <c r="B506">
        <v>2286</v>
      </c>
      <c r="C506">
        <v>2</v>
      </c>
    </row>
    <row r="507" spans="1:3" x14ac:dyDescent="0.75">
      <c r="A507">
        <v>350</v>
      </c>
      <c r="B507">
        <v>2530</v>
      </c>
      <c r="C507">
        <v>1</v>
      </c>
    </row>
    <row r="508" spans="1:3" x14ac:dyDescent="0.75">
      <c r="A508">
        <v>350</v>
      </c>
      <c r="B508">
        <v>2745</v>
      </c>
      <c r="C508">
        <v>1</v>
      </c>
    </row>
    <row r="509" spans="1:3" x14ac:dyDescent="0.75">
      <c r="A509">
        <v>350</v>
      </c>
      <c r="B509">
        <v>3131</v>
      </c>
      <c r="C509">
        <v>1</v>
      </c>
    </row>
    <row r="510" spans="1:3" x14ac:dyDescent="0.75">
      <c r="A510">
        <v>352</v>
      </c>
      <c r="B510">
        <v>442</v>
      </c>
      <c r="C510">
        <v>1</v>
      </c>
    </row>
    <row r="511" spans="1:3" x14ac:dyDescent="0.75">
      <c r="A511">
        <v>352</v>
      </c>
      <c r="B511">
        <v>471</v>
      </c>
      <c r="C511">
        <v>1</v>
      </c>
    </row>
    <row r="512" spans="1:3" x14ac:dyDescent="0.75">
      <c r="A512">
        <v>352</v>
      </c>
      <c r="B512">
        <v>644</v>
      </c>
      <c r="C512">
        <v>1</v>
      </c>
    </row>
    <row r="513" spans="1:3" x14ac:dyDescent="0.75">
      <c r="A513">
        <v>352</v>
      </c>
      <c r="B513">
        <v>922</v>
      </c>
      <c r="C513">
        <v>1</v>
      </c>
    </row>
    <row r="514" spans="1:3" x14ac:dyDescent="0.75">
      <c r="A514">
        <v>352</v>
      </c>
      <c r="B514">
        <v>967</v>
      </c>
      <c r="C514">
        <v>1</v>
      </c>
    </row>
    <row r="515" spans="1:3" x14ac:dyDescent="0.75">
      <c r="A515">
        <v>352</v>
      </c>
      <c r="B515">
        <v>994</v>
      </c>
      <c r="C515">
        <v>1</v>
      </c>
    </row>
    <row r="516" spans="1:3" x14ac:dyDescent="0.75">
      <c r="A516">
        <v>352</v>
      </c>
      <c r="B516">
        <v>1019</v>
      </c>
      <c r="C516">
        <v>1</v>
      </c>
    </row>
    <row r="517" spans="1:3" x14ac:dyDescent="0.75">
      <c r="A517">
        <v>352</v>
      </c>
      <c r="B517">
        <v>1060</v>
      </c>
      <c r="C517">
        <v>1</v>
      </c>
    </row>
    <row r="518" spans="1:3" x14ac:dyDescent="0.75">
      <c r="A518">
        <v>352</v>
      </c>
      <c r="B518">
        <v>1135</v>
      </c>
      <c r="C518">
        <v>1</v>
      </c>
    </row>
    <row r="519" spans="1:3" x14ac:dyDescent="0.75">
      <c r="A519">
        <v>352</v>
      </c>
      <c r="B519">
        <v>1194</v>
      </c>
      <c r="C519">
        <v>2</v>
      </c>
    </row>
    <row r="520" spans="1:3" x14ac:dyDescent="0.75">
      <c r="A520">
        <v>352</v>
      </c>
      <c r="B520">
        <v>1227</v>
      </c>
      <c r="C520">
        <v>1</v>
      </c>
    </row>
    <row r="521" spans="1:3" x14ac:dyDescent="0.75">
      <c r="A521">
        <v>352</v>
      </c>
      <c r="B521">
        <v>1405</v>
      </c>
      <c r="C521">
        <v>1</v>
      </c>
    </row>
    <row r="522" spans="1:3" x14ac:dyDescent="0.75">
      <c r="A522">
        <v>352</v>
      </c>
      <c r="B522">
        <v>1509</v>
      </c>
      <c r="C522">
        <v>1</v>
      </c>
    </row>
    <row r="523" spans="1:3" x14ac:dyDescent="0.75">
      <c r="A523">
        <v>352</v>
      </c>
      <c r="B523">
        <v>1792</v>
      </c>
      <c r="C523">
        <v>1</v>
      </c>
    </row>
    <row r="524" spans="1:3" x14ac:dyDescent="0.75">
      <c r="A524">
        <v>352</v>
      </c>
      <c r="B524">
        <v>1885</v>
      </c>
      <c r="C524">
        <v>1</v>
      </c>
    </row>
    <row r="525" spans="1:3" x14ac:dyDescent="0.75">
      <c r="A525">
        <v>352</v>
      </c>
      <c r="B525">
        <v>2029</v>
      </c>
      <c r="C525">
        <v>1</v>
      </c>
    </row>
    <row r="526" spans="1:3" x14ac:dyDescent="0.75">
      <c r="A526">
        <v>352</v>
      </c>
      <c r="B526">
        <v>2306</v>
      </c>
      <c r="C526">
        <v>1</v>
      </c>
    </row>
    <row r="527" spans="1:3" x14ac:dyDescent="0.75">
      <c r="A527">
        <v>352</v>
      </c>
      <c r="B527">
        <v>2454</v>
      </c>
      <c r="C527">
        <v>1</v>
      </c>
    </row>
    <row r="528" spans="1:3" x14ac:dyDescent="0.75">
      <c r="A528">
        <v>352</v>
      </c>
      <c r="B528">
        <v>2460</v>
      </c>
      <c r="C528">
        <v>1</v>
      </c>
    </row>
    <row r="529" spans="1:3" x14ac:dyDescent="0.75">
      <c r="A529">
        <v>352</v>
      </c>
      <c r="B529">
        <v>2555</v>
      </c>
      <c r="C529">
        <v>1</v>
      </c>
    </row>
    <row r="530" spans="1:3" x14ac:dyDescent="0.75">
      <c r="A530">
        <v>352</v>
      </c>
      <c r="B530">
        <v>2565</v>
      </c>
      <c r="C530">
        <v>2</v>
      </c>
    </row>
    <row r="531" spans="1:3" x14ac:dyDescent="0.75">
      <c r="A531">
        <v>352</v>
      </c>
      <c r="B531">
        <v>2734</v>
      </c>
      <c r="C531">
        <v>1</v>
      </c>
    </row>
    <row r="532" spans="1:3" x14ac:dyDescent="0.75">
      <c r="A532">
        <v>352</v>
      </c>
      <c r="B532">
        <v>2782</v>
      </c>
      <c r="C532">
        <v>1</v>
      </c>
    </row>
    <row r="533" spans="1:3" x14ac:dyDescent="0.75">
      <c r="A533">
        <v>352</v>
      </c>
      <c r="B533">
        <v>2925</v>
      </c>
      <c r="C533">
        <v>1</v>
      </c>
    </row>
    <row r="534" spans="1:3" x14ac:dyDescent="0.75">
      <c r="A534">
        <v>352</v>
      </c>
      <c r="B534">
        <v>2946</v>
      </c>
      <c r="C534">
        <v>1</v>
      </c>
    </row>
    <row r="535" spans="1:3" x14ac:dyDescent="0.75">
      <c r="A535">
        <v>352</v>
      </c>
      <c r="B535">
        <v>3113</v>
      </c>
      <c r="C535">
        <v>1</v>
      </c>
    </row>
    <row r="536" spans="1:3" x14ac:dyDescent="0.75">
      <c r="A536">
        <v>352</v>
      </c>
      <c r="B536">
        <v>3207</v>
      </c>
      <c r="C536">
        <v>1</v>
      </c>
    </row>
    <row r="537" spans="1:3" x14ac:dyDescent="0.75">
      <c r="A537">
        <v>352</v>
      </c>
      <c r="B537">
        <v>3277</v>
      </c>
      <c r="C537">
        <v>1</v>
      </c>
    </row>
    <row r="538" spans="1:3" x14ac:dyDescent="0.75">
      <c r="A538">
        <v>352</v>
      </c>
      <c r="B538">
        <v>3299</v>
      </c>
      <c r="C538">
        <v>1</v>
      </c>
    </row>
    <row r="539" spans="1:3" x14ac:dyDescent="0.75">
      <c r="A539">
        <v>352</v>
      </c>
      <c r="B539">
        <v>3373</v>
      </c>
      <c r="C539">
        <v>1</v>
      </c>
    </row>
    <row r="540" spans="1:3" x14ac:dyDescent="0.75">
      <c r="A540">
        <v>355</v>
      </c>
      <c r="B540">
        <v>1502</v>
      </c>
      <c r="C540">
        <v>1</v>
      </c>
    </row>
    <row r="541" spans="1:3" x14ac:dyDescent="0.75">
      <c r="A541">
        <v>357</v>
      </c>
      <c r="B541">
        <v>1267</v>
      </c>
      <c r="C541">
        <v>1</v>
      </c>
    </row>
    <row r="542" spans="1:3" x14ac:dyDescent="0.75">
      <c r="A542">
        <v>360</v>
      </c>
      <c r="B542">
        <v>1514</v>
      </c>
      <c r="C542">
        <v>1</v>
      </c>
    </row>
    <row r="543" spans="1:3" x14ac:dyDescent="0.75">
      <c r="A543">
        <v>360</v>
      </c>
      <c r="B543">
        <v>2814</v>
      </c>
      <c r="C543">
        <v>1</v>
      </c>
    </row>
    <row r="544" spans="1:3" x14ac:dyDescent="0.75">
      <c r="A544">
        <v>363</v>
      </c>
      <c r="B544">
        <v>501</v>
      </c>
      <c r="C544">
        <v>1</v>
      </c>
    </row>
    <row r="545" spans="1:3" x14ac:dyDescent="0.75">
      <c r="A545">
        <v>363</v>
      </c>
      <c r="B545">
        <v>618</v>
      </c>
      <c r="C545">
        <v>1</v>
      </c>
    </row>
    <row r="546" spans="1:3" x14ac:dyDescent="0.75">
      <c r="A546">
        <v>363</v>
      </c>
      <c r="B546">
        <v>703</v>
      </c>
      <c r="C546">
        <v>1</v>
      </c>
    </row>
    <row r="547" spans="1:3" x14ac:dyDescent="0.75">
      <c r="A547">
        <v>363</v>
      </c>
      <c r="B547">
        <v>1688</v>
      </c>
      <c r="C547">
        <v>1</v>
      </c>
    </row>
    <row r="548" spans="1:3" x14ac:dyDescent="0.75">
      <c r="A548">
        <v>363</v>
      </c>
      <c r="B548">
        <v>2035</v>
      </c>
      <c r="C548">
        <v>1</v>
      </c>
    </row>
    <row r="549" spans="1:3" x14ac:dyDescent="0.75">
      <c r="A549">
        <v>363</v>
      </c>
      <c r="B549">
        <v>2775</v>
      </c>
      <c r="C549">
        <v>1</v>
      </c>
    </row>
    <row r="550" spans="1:3" x14ac:dyDescent="0.75">
      <c r="A550">
        <v>363</v>
      </c>
      <c r="B550">
        <v>2790</v>
      </c>
      <c r="C550">
        <v>1</v>
      </c>
    </row>
    <row r="551" spans="1:3" x14ac:dyDescent="0.75">
      <c r="A551">
        <v>363</v>
      </c>
      <c r="B551">
        <v>3359</v>
      </c>
      <c r="C551">
        <v>1</v>
      </c>
    </row>
    <row r="552" spans="1:3" x14ac:dyDescent="0.75">
      <c r="A552">
        <v>369</v>
      </c>
      <c r="B552">
        <v>378</v>
      </c>
      <c r="C552">
        <v>1</v>
      </c>
    </row>
    <row r="553" spans="1:3" x14ac:dyDescent="0.75">
      <c r="A553">
        <v>369</v>
      </c>
      <c r="B553">
        <v>862</v>
      </c>
      <c r="C553">
        <v>1</v>
      </c>
    </row>
    <row r="554" spans="1:3" x14ac:dyDescent="0.75">
      <c r="A554">
        <v>369</v>
      </c>
      <c r="B554">
        <v>1734</v>
      </c>
      <c r="C554">
        <v>1</v>
      </c>
    </row>
    <row r="555" spans="1:3" x14ac:dyDescent="0.75">
      <c r="A555">
        <v>369</v>
      </c>
      <c r="B555">
        <v>2192</v>
      </c>
      <c r="C555">
        <v>1</v>
      </c>
    </row>
    <row r="556" spans="1:3" x14ac:dyDescent="0.75">
      <c r="A556">
        <v>369</v>
      </c>
      <c r="B556">
        <v>2322</v>
      </c>
      <c r="C556">
        <v>1</v>
      </c>
    </row>
    <row r="557" spans="1:3" x14ac:dyDescent="0.75">
      <c r="A557">
        <v>371</v>
      </c>
      <c r="B557">
        <v>1661</v>
      </c>
      <c r="C557">
        <v>1</v>
      </c>
    </row>
    <row r="558" spans="1:3" x14ac:dyDescent="0.75">
      <c r="A558">
        <v>371</v>
      </c>
      <c r="B558">
        <v>1662</v>
      </c>
      <c r="C558">
        <v>1</v>
      </c>
    </row>
    <row r="559" spans="1:3" x14ac:dyDescent="0.75">
      <c r="A559">
        <v>373</v>
      </c>
      <c r="B559">
        <v>967</v>
      </c>
      <c r="C559">
        <v>1</v>
      </c>
    </row>
    <row r="560" spans="1:3" x14ac:dyDescent="0.75">
      <c r="A560">
        <v>373</v>
      </c>
      <c r="B560">
        <v>1001</v>
      </c>
      <c r="C560">
        <v>1</v>
      </c>
    </row>
    <row r="561" spans="1:3" x14ac:dyDescent="0.75">
      <c r="A561">
        <v>373</v>
      </c>
      <c r="B561">
        <v>3157</v>
      </c>
      <c r="C561">
        <v>1</v>
      </c>
    </row>
    <row r="562" spans="1:3" x14ac:dyDescent="0.75">
      <c r="A562">
        <v>373</v>
      </c>
      <c r="B562">
        <v>3360</v>
      </c>
      <c r="C562">
        <v>1</v>
      </c>
    </row>
    <row r="563" spans="1:3" x14ac:dyDescent="0.75">
      <c r="A563">
        <v>377</v>
      </c>
      <c r="B563">
        <v>1295</v>
      </c>
      <c r="C563">
        <v>1</v>
      </c>
    </row>
    <row r="564" spans="1:3" x14ac:dyDescent="0.75">
      <c r="A564">
        <v>377</v>
      </c>
      <c r="B564">
        <v>1859</v>
      </c>
      <c r="C564">
        <v>1</v>
      </c>
    </row>
    <row r="565" spans="1:3" x14ac:dyDescent="0.75">
      <c r="A565">
        <v>377</v>
      </c>
      <c r="B565">
        <v>2028</v>
      </c>
      <c r="C565">
        <v>1</v>
      </c>
    </row>
    <row r="566" spans="1:3" x14ac:dyDescent="0.75">
      <c r="A566">
        <v>377</v>
      </c>
      <c r="B566">
        <v>2528</v>
      </c>
      <c r="C566">
        <v>1</v>
      </c>
    </row>
    <row r="567" spans="1:3" x14ac:dyDescent="0.75">
      <c r="A567">
        <v>377</v>
      </c>
      <c r="B567">
        <v>3220</v>
      </c>
      <c r="C567">
        <v>1</v>
      </c>
    </row>
    <row r="568" spans="1:3" x14ac:dyDescent="0.75">
      <c r="A568">
        <v>378</v>
      </c>
      <c r="B568">
        <v>763</v>
      </c>
      <c r="C568">
        <v>2</v>
      </c>
    </row>
    <row r="569" spans="1:3" x14ac:dyDescent="0.75">
      <c r="A569">
        <v>378</v>
      </c>
      <c r="B569">
        <v>862</v>
      </c>
      <c r="C569">
        <v>1</v>
      </c>
    </row>
    <row r="570" spans="1:3" x14ac:dyDescent="0.75">
      <c r="A570">
        <v>378</v>
      </c>
      <c r="B570">
        <v>1159</v>
      </c>
      <c r="C570">
        <v>2</v>
      </c>
    </row>
    <row r="571" spans="1:3" x14ac:dyDescent="0.75">
      <c r="A571">
        <v>378</v>
      </c>
      <c r="B571">
        <v>1734</v>
      </c>
      <c r="C571">
        <v>2</v>
      </c>
    </row>
    <row r="572" spans="1:3" x14ac:dyDescent="0.75">
      <c r="A572">
        <v>378</v>
      </c>
      <c r="B572">
        <v>2192</v>
      </c>
      <c r="C572">
        <v>1</v>
      </c>
    </row>
    <row r="573" spans="1:3" x14ac:dyDescent="0.75">
      <c r="A573">
        <v>378</v>
      </c>
      <c r="B573">
        <v>2222</v>
      </c>
      <c r="C573">
        <v>1</v>
      </c>
    </row>
    <row r="574" spans="1:3" x14ac:dyDescent="0.75">
      <c r="A574">
        <v>378</v>
      </c>
      <c r="B574">
        <v>2322</v>
      </c>
      <c r="C574">
        <v>1</v>
      </c>
    </row>
    <row r="575" spans="1:3" x14ac:dyDescent="0.75">
      <c r="A575">
        <v>378</v>
      </c>
      <c r="B575">
        <v>2581</v>
      </c>
      <c r="C575">
        <v>1</v>
      </c>
    </row>
    <row r="576" spans="1:3" x14ac:dyDescent="0.75">
      <c r="A576">
        <v>380</v>
      </c>
      <c r="B576">
        <v>431</v>
      </c>
      <c r="C576">
        <v>2</v>
      </c>
    </row>
    <row r="577" spans="1:3" x14ac:dyDescent="0.75">
      <c r="A577">
        <v>380</v>
      </c>
      <c r="B577">
        <v>449</v>
      </c>
      <c r="C577">
        <v>2</v>
      </c>
    </row>
    <row r="578" spans="1:3" x14ac:dyDescent="0.75">
      <c r="A578">
        <v>380</v>
      </c>
      <c r="B578">
        <v>480</v>
      </c>
      <c r="C578">
        <v>1</v>
      </c>
    </row>
    <row r="579" spans="1:3" x14ac:dyDescent="0.75">
      <c r="A579">
        <v>380</v>
      </c>
      <c r="B579">
        <v>558</v>
      </c>
      <c r="C579">
        <v>4</v>
      </c>
    </row>
    <row r="580" spans="1:3" x14ac:dyDescent="0.75">
      <c r="A580">
        <v>380</v>
      </c>
      <c r="B580">
        <v>604</v>
      </c>
      <c r="C580">
        <v>1</v>
      </c>
    </row>
    <row r="581" spans="1:3" x14ac:dyDescent="0.75">
      <c r="A581">
        <v>380</v>
      </c>
      <c r="B581">
        <v>605</v>
      </c>
      <c r="C581">
        <v>1</v>
      </c>
    </row>
    <row r="582" spans="1:3" x14ac:dyDescent="0.75">
      <c r="A582">
        <v>380</v>
      </c>
      <c r="B582">
        <v>629</v>
      </c>
      <c r="C582">
        <v>1</v>
      </c>
    </row>
    <row r="583" spans="1:3" x14ac:dyDescent="0.75">
      <c r="A583">
        <v>380</v>
      </c>
      <c r="B583">
        <v>763</v>
      </c>
      <c r="C583">
        <v>1</v>
      </c>
    </row>
    <row r="584" spans="1:3" x14ac:dyDescent="0.75">
      <c r="A584">
        <v>380</v>
      </c>
      <c r="B584">
        <v>940</v>
      </c>
      <c r="C584">
        <v>1</v>
      </c>
    </row>
    <row r="585" spans="1:3" x14ac:dyDescent="0.75">
      <c r="A585">
        <v>380</v>
      </c>
      <c r="B585">
        <v>998</v>
      </c>
      <c r="C585">
        <v>1</v>
      </c>
    </row>
    <row r="586" spans="1:3" x14ac:dyDescent="0.75">
      <c r="A586">
        <v>380</v>
      </c>
      <c r="B586">
        <v>1137</v>
      </c>
      <c r="C586">
        <v>1</v>
      </c>
    </row>
    <row r="587" spans="1:3" x14ac:dyDescent="0.75">
      <c r="A587">
        <v>380</v>
      </c>
      <c r="B587">
        <v>1161</v>
      </c>
      <c r="C587">
        <v>4</v>
      </c>
    </row>
    <row r="588" spans="1:3" x14ac:dyDescent="0.75">
      <c r="A588">
        <v>380</v>
      </c>
      <c r="B588">
        <v>1322</v>
      </c>
      <c r="C588">
        <v>1</v>
      </c>
    </row>
    <row r="589" spans="1:3" x14ac:dyDescent="0.75">
      <c r="A589">
        <v>380</v>
      </c>
      <c r="B589">
        <v>1991</v>
      </c>
      <c r="C589">
        <v>1</v>
      </c>
    </row>
    <row r="590" spans="1:3" x14ac:dyDescent="0.75">
      <c r="A590">
        <v>380</v>
      </c>
      <c r="B590">
        <v>2321</v>
      </c>
      <c r="C590">
        <v>1</v>
      </c>
    </row>
    <row r="591" spans="1:3" x14ac:dyDescent="0.75">
      <c r="A591">
        <v>380</v>
      </c>
      <c r="B591">
        <v>2436</v>
      </c>
      <c r="C591">
        <v>1</v>
      </c>
    </row>
    <row r="592" spans="1:3" x14ac:dyDescent="0.75">
      <c r="A592">
        <v>380</v>
      </c>
      <c r="B592">
        <v>2482</v>
      </c>
      <c r="C592">
        <v>1</v>
      </c>
    </row>
    <row r="593" spans="1:3" x14ac:dyDescent="0.75">
      <c r="A593">
        <v>380</v>
      </c>
      <c r="B593">
        <v>2530</v>
      </c>
      <c r="C593">
        <v>1</v>
      </c>
    </row>
    <row r="594" spans="1:3" x14ac:dyDescent="0.75">
      <c r="A594">
        <v>380</v>
      </c>
      <c r="B594">
        <v>2535</v>
      </c>
      <c r="C594">
        <v>1</v>
      </c>
    </row>
    <row r="595" spans="1:3" x14ac:dyDescent="0.75">
      <c r="A595">
        <v>380</v>
      </c>
      <c r="B595">
        <v>2581</v>
      </c>
      <c r="C595">
        <v>2</v>
      </c>
    </row>
    <row r="596" spans="1:3" x14ac:dyDescent="0.75">
      <c r="A596">
        <v>380</v>
      </c>
      <c r="B596">
        <v>2837</v>
      </c>
      <c r="C596">
        <v>1</v>
      </c>
    </row>
    <row r="597" spans="1:3" x14ac:dyDescent="0.75">
      <c r="A597">
        <v>380</v>
      </c>
      <c r="B597">
        <v>3296</v>
      </c>
      <c r="C597">
        <v>1</v>
      </c>
    </row>
    <row r="598" spans="1:3" x14ac:dyDescent="0.75">
      <c r="A598">
        <v>381</v>
      </c>
      <c r="B598">
        <v>701</v>
      </c>
      <c r="C598">
        <v>1</v>
      </c>
    </row>
    <row r="599" spans="1:3" x14ac:dyDescent="0.75">
      <c r="A599">
        <v>381</v>
      </c>
      <c r="B599">
        <v>992</v>
      </c>
      <c r="C599">
        <v>1</v>
      </c>
    </row>
    <row r="600" spans="1:3" x14ac:dyDescent="0.75">
      <c r="A600">
        <v>381</v>
      </c>
      <c r="B600">
        <v>1057</v>
      </c>
      <c r="C600">
        <v>1</v>
      </c>
    </row>
    <row r="601" spans="1:3" x14ac:dyDescent="0.75">
      <c r="A601">
        <v>381</v>
      </c>
      <c r="B601">
        <v>1645</v>
      </c>
      <c r="C601">
        <v>1</v>
      </c>
    </row>
    <row r="602" spans="1:3" x14ac:dyDescent="0.75">
      <c r="A602">
        <v>395</v>
      </c>
      <c r="B602">
        <v>820</v>
      </c>
      <c r="C602">
        <v>1</v>
      </c>
    </row>
    <row r="603" spans="1:3" x14ac:dyDescent="0.75">
      <c r="A603">
        <v>395</v>
      </c>
      <c r="B603">
        <v>1504</v>
      </c>
      <c r="C603">
        <v>1</v>
      </c>
    </row>
    <row r="604" spans="1:3" x14ac:dyDescent="0.75">
      <c r="A604">
        <v>395</v>
      </c>
      <c r="B604">
        <v>2334</v>
      </c>
      <c r="C604">
        <v>1</v>
      </c>
    </row>
    <row r="605" spans="1:3" x14ac:dyDescent="0.75">
      <c r="A605">
        <v>395</v>
      </c>
      <c r="B605">
        <v>2406</v>
      </c>
      <c r="C605">
        <v>1</v>
      </c>
    </row>
    <row r="606" spans="1:3" x14ac:dyDescent="0.75">
      <c r="A606">
        <v>395</v>
      </c>
      <c r="B606">
        <v>2798</v>
      </c>
      <c r="C606">
        <v>1</v>
      </c>
    </row>
    <row r="607" spans="1:3" x14ac:dyDescent="0.75">
      <c r="A607">
        <v>411</v>
      </c>
      <c r="B607">
        <v>751</v>
      </c>
      <c r="C607">
        <v>1</v>
      </c>
    </row>
    <row r="608" spans="1:3" x14ac:dyDescent="0.75">
      <c r="A608">
        <v>411</v>
      </c>
      <c r="B608">
        <v>988</v>
      </c>
      <c r="C608">
        <v>1</v>
      </c>
    </row>
    <row r="609" spans="1:3" x14ac:dyDescent="0.75">
      <c r="A609">
        <v>411</v>
      </c>
      <c r="B609">
        <v>1194</v>
      </c>
      <c r="C609">
        <v>1</v>
      </c>
    </row>
    <row r="610" spans="1:3" x14ac:dyDescent="0.75">
      <c r="A610">
        <v>411</v>
      </c>
      <c r="B610">
        <v>1322</v>
      </c>
      <c r="C610">
        <v>1</v>
      </c>
    </row>
    <row r="611" spans="1:3" x14ac:dyDescent="0.75">
      <c r="A611">
        <v>411</v>
      </c>
      <c r="B611">
        <v>1957</v>
      </c>
      <c r="C611">
        <v>1</v>
      </c>
    </row>
    <row r="612" spans="1:3" x14ac:dyDescent="0.75">
      <c r="A612">
        <v>411</v>
      </c>
      <c r="B612">
        <v>2496</v>
      </c>
      <c r="C612">
        <v>1</v>
      </c>
    </row>
    <row r="613" spans="1:3" x14ac:dyDescent="0.75">
      <c r="A613">
        <v>415</v>
      </c>
      <c r="B613">
        <v>531</v>
      </c>
      <c r="C613">
        <v>1</v>
      </c>
    </row>
    <row r="614" spans="1:3" x14ac:dyDescent="0.75">
      <c r="A614">
        <v>415</v>
      </c>
      <c r="B614">
        <v>1049</v>
      </c>
      <c r="C614">
        <v>1</v>
      </c>
    </row>
    <row r="615" spans="1:3" x14ac:dyDescent="0.75">
      <c r="A615">
        <v>415</v>
      </c>
      <c r="B615">
        <v>1139</v>
      </c>
      <c r="C615">
        <v>1</v>
      </c>
    </row>
    <row r="616" spans="1:3" x14ac:dyDescent="0.75">
      <c r="A616">
        <v>415</v>
      </c>
      <c r="B616">
        <v>2369</v>
      </c>
      <c r="C616">
        <v>1</v>
      </c>
    </row>
    <row r="617" spans="1:3" x14ac:dyDescent="0.75">
      <c r="A617">
        <v>415</v>
      </c>
      <c r="B617">
        <v>2396</v>
      </c>
      <c r="C617">
        <v>1</v>
      </c>
    </row>
    <row r="618" spans="1:3" x14ac:dyDescent="0.75">
      <c r="A618">
        <v>415</v>
      </c>
      <c r="B618">
        <v>2839</v>
      </c>
      <c r="C618">
        <v>2</v>
      </c>
    </row>
    <row r="619" spans="1:3" x14ac:dyDescent="0.75">
      <c r="A619">
        <v>415</v>
      </c>
      <c r="B619">
        <v>3111</v>
      </c>
      <c r="C619">
        <v>1</v>
      </c>
    </row>
    <row r="620" spans="1:3" x14ac:dyDescent="0.75">
      <c r="A620">
        <v>418</v>
      </c>
      <c r="B620">
        <v>2755</v>
      </c>
      <c r="C620">
        <v>1</v>
      </c>
    </row>
    <row r="621" spans="1:3" x14ac:dyDescent="0.75">
      <c r="A621">
        <v>424</v>
      </c>
      <c r="B621">
        <v>511</v>
      </c>
      <c r="C621">
        <v>1</v>
      </c>
    </row>
    <row r="622" spans="1:3" x14ac:dyDescent="0.75">
      <c r="A622">
        <v>424</v>
      </c>
      <c r="B622">
        <v>967</v>
      </c>
      <c r="C622">
        <v>1</v>
      </c>
    </row>
    <row r="623" spans="1:3" x14ac:dyDescent="0.75">
      <c r="A623">
        <v>424</v>
      </c>
      <c r="B623">
        <v>2111</v>
      </c>
      <c r="C623">
        <v>1</v>
      </c>
    </row>
    <row r="624" spans="1:3" x14ac:dyDescent="0.75">
      <c r="A624">
        <v>424</v>
      </c>
      <c r="B624">
        <v>2460</v>
      </c>
      <c r="C624">
        <v>1</v>
      </c>
    </row>
    <row r="625" spans="1:3" x14ac:dyDescent="0.75">
      <c r="A625">
        <v>424</v>
      </c>
      <c r="B625">
        <v>2770</v>
      </c>
      <c r="C625">
        <v>1</v>
      </c>
    </row>
    <row r="626" spans="1:3" x14ac:dyDescent="0.75">
      <c r="A626">
        <v>424</v>
      </c>
      <c r="B626">
        <v>2891</v>
      </c>
      <c r="C626">
        <v>1</v>
      </c>
    </row>
    <row r="627" spans="1:3" x14ac:dyDescent="0.75">
      <c r="A627">
        <v>424</v>
      </c>
      <c r="B627">
        <v>2923</v>
      </c>
      <c r="C627">
        <v>1</v>
      </c>
    </row>
    <row r="628" spans="1:3" x14ac:dyDescent="0.75">
      <c r="A628">
        <v>424</v>
      </c>
      <c r="B628">
        <v>3187</v>
      </c>
      <c r="C628">
        <v>1</v>
      </c>
    </row>
    <row r="629" spans="1:3" x14ac:dyDescent="0.75">
      <c r="A629">
        <v>431</v>
      </c>
      <c r="B629">
        <v>449</v>
      </c>
      <c r="C629">
        <v>1</v>
      </c>
    </row>
    <row r="630" spans="1:3" x14ac:dyDescent="0.75">
      <c r="A630">
        <v>431</v>
      </c>
      <c r="B630">
        <v>480</v>
      </c>
      <c r="C630">
        <v>1</v>
      </c>
    </row>
    <row r="631" spans="1:3" x14ac:dyDescent="0.75">
      <c r="A631">
        <v>431</v>
      </c>
      <c r="B631">
        <v>558</v>
      </c>
      <c r="C631">
        <v>2</v>
      </c>
    </row>
    <row r="632" spans="1:3" x14ac:dyDescent="0.75">
      <c r="A632">
        <v>431</v>
      </c>
      <c r="B632">
        <v>604</v>
      </c>
      <c r="C632">
        <v>1</v>
      </c>
    </row>
    <row r="633" spans="1:3" x14ac:dyDescent="0.75">
      <c r="A633">
        <v>431</v>
      </c>
      <c r="B633">
        <v>940</v>
      </c>
      <c r="C633">
        <v>1</v>
      </c>
    </row>
    <row r="634" spans="1:3" x14ac:dyDescent="0.75">
      <c r="A634">
        <v>431</v>
      </c>
      <c r="B634">
        <v>1161</v>
      </c>
      <c r="C634">
        <v>2</v>
      </c>
    </row>
    <row r="635" spans="1:3" x14ac:dyDescent="0.75">
      <c r="A635">
        <v>431</v>
      </c>
      <c r="B635">
        <v>1322</v>
      </c>
      <c r="C635">
        <v>1</v>
      </c>
    </row>
    <row r="636" spans="1:3" x14ac:dyDescent="0.75">
      <c r="A636">
        <v>431</v>
      </c>
      <c r="B636">
        <v>3296</v>
      </c>
      <c r="C636">
        <v>1</v>
      </c>
    </row>
    <row r="637" spans="1:3" x14ac:dyDescent="0.75">
      <c r="A637">
        <v>438</v>
      </c>
      <c r="B637">
        <v>1767</v>
      </c>
      <c r="C637">
        <v>1</v>
      </c>
    </row>
    <row r="638" spans="1:3" x14ac:dyDescent="0.75">
      <c r="A638">
        <v>442</v>
      </c>
      <c r="B638">
        <v>644</v>
      </c>
      <c r="C638">
        <v>1</v>
      </c>
    </row>
    <row r="639" spans="1:3" x14ac:dyDescent="0.75">
      <c r="A639">
        <v>442</v>
      </c>
      <c r="B639">
        <v>1194</v>
      </c>
      <c r="C639">
        <v>1</v>
      </c>
    </row>
    <row r="640" spans="1:3" x14ac:dyDescent="0.75">
      <c r="A640">
        <v>442</v>
      </c>
      <c r="B640">
        <v>2565</v>
      </c>
      <c r="C640">
        <v>1</v>
      </c>
    </row>
    <row r="641" spans="1:3" x14ac:dyDescent="0.75">
      <c r="A641">
        <v>442</v>
      </c>
      <c r="B641">
        <v>2734</v>
      </c>
      <c r="C641">
        <v>1</v>
      </c>
    </row>
    <row r="642" spans="1:3" x14ac:dyDescent="0.75">
      <c r="A642">
        <v>447</v>
      </c>
      <c r="B642">
        <v>490</v>
      </c>
      <c r="C642">
        <v>1</v>
      </c>
    </row>
    <row r="643" spans="1:3" x14ac:dyDescent="0.75">
      <c r="A643">
        <v>447</v>
      </c>
      <c r="B643">
        <v>595</v>
      </c>
      <c r="C643">
        <v>1</v>
      </c>
    </row>
    <row r="644" spans="1:3" x14ac:dyDescent="0.75">
      <c r="A644">
        <v>447</v>
      </c>
      <c r="B644">
        <v>1107</v>
      </c>
      <c r="C644">
        <v>1</v>
      </c>
    </row>
    <row r="645" spans="1:3" x14ac:dyDescent="0.75">
      <c r="A645">
        <v>447</v>
      </c>
      <c r="B645">
        <v>1920</v>
      </c>
      <c r="C645">
        <v>1</v>
      </c>
    </row>
    <row r="646" spans="1:3" x14ac:dyDescent="0.75">
      <c r="A646">
        <v>447</v>
      </c>
      <c r="B646">
        <v>2057</v>
      </c>
      <c r="C646">
        <v>1</v>
      </c>
    </row>
    <row r="647" spans="1:3" x14ac:dyDescent="0.75">
      <c r="A647">
        <v>447</v>
      </c>
      <c r="B647">
        <v>2316</v>
      </c>
      <c r="C647">
        <v>1</v>
      </c>
    </row>
    <row r="648" spans="1:3" x14ac:dyDescent="0.75">
      <c r="A648">
        <v>447</v>
      </c>
      <c r="B648">
        <v>2317</v>
      </c>
      <c r="C648">
        <v>1</v>
      </c>
    </row>
    <row r="649" spans="1:3" x14ac:dyDescent="0.75">
      <c r="A649">
        <v>447</v>
      </c>
      <c r="B649">
        <v>2351</v>
      </c>
      <c r="C649">
        <v>1</v>
      </c>
    </row>
    <row r="650" spans="1:3" x14ac:dyDescent="0.75">
      <c r="A650">
        <v>447</v>
      </c>
      <c r="B650">
        <v>3126</v>
      </c>
      <c r="C650">
        <v>1</v>
      </c>
    </row>
    <row r="651" spans="1:3" x14ac:dyDescent="0.75">
      <c r="A651">
        <v>447</v>
      </c>
      <c r="B651">
        <v>3150</v>
      </c>
      <c r="C651">
        <v>1</v>
      </c>
    </row>
    <row r="652" spans="1:3" x14ac:dyDescent="0.75">
      <c r="A652">
        <v>447</v>
      </c>
      <c r="B652">
        <v>3353</v>
      </c>
      <c r="C652">
        <v>1</v>
      </c>
    </row>
    <row r="653" spans="1:3" x14ac:dyDescent="0.75">
      <c r="A653">
        <v>448</v>
      </c>
      <c r="B653">
        <v>622</v>
      </c>
      <c r="C653">
        <v>1</v>
      </c>
    </row>
    <row r="654" spans="1:3" x14ac:dyDescent="0.75">
      <c r="A654">
        <v>448</v>
      </c>
      <c r="B654">
        <v>1423</v>
      </c>
      <c r="C654">
        <v>1</v>
      </c>
    </row>
    <row r="655" spans="1:3" x14ac:dyDescent="0.75">
      <c r="A655">
        <v>449</v>
      </c>
      <c r="B655">
        <v>558</v>
      </c>
      <c r="C655">
        <v>2</v>
      </c>
    </row>
    <row r="656" spans="1:3" x14ac:dyDescent="0.75">
      <c r="A656">
        <v>449</v>
      </c>
      <c r="B656">
        <v>604</v>
      </c>
      <c r="C656">
        <v>1</v>
      </c>
    </row>
    <row r="657" spans="1:3" x14ac:dyDescent="0.75">
      <c r="A657">
        <v>449</v>
      </c>
      <c r="B657">
        <v>940</v>
      </c>
      <c r="C657">
        <v>1</v>
      </c>
    </row>
    <row r="658" spans="1:3" x14ac:dyDescent="0.75">
      <c r="A658">
        <v>449</v>
      </c>
      <c r="B658">
        <v>1161</v>
      </c>
      <c r="C658">
        <v>2</v>
      </c>
    </row>
    <row r="659" spans="1:3" x14ac:dyDescent="0.75">
      <c r="A659">
        <v>449</v>
      </c>
      <c r="B659">
        <v>2482</v>
      </c>
      <c r="C659">
        <v>1</v>
      </c>
    </row>
    <row r="660" spans="1:3" x14ac:dyDescent="0.75">
      <c r="A660">
        <v>449</v>
      </c>
      <c r="B660">
        <v>3296</v>
      </c>
      <c r="C660">
        <v>1</v>
      </c>
    </row>
    <row r="661" spans="1:3" x14ac:dyDescent="0.75">
      <c r="A661">
        <v>452</v>
      </c>
      <c r="B661">
        <v>483</v>
      </c>
      <c r="C661">
        <v>1</v>
      </c>
    </row>
    <row r="662" spans="1:3" x14ac:dyDescent="0.75">
      <c r="A662">
        <v>452</v>
      </c>
      <c r="B662">
        <v>695</v>
      </c>
      <c r="C662">
        <v>1</v>
      </c>
    </row>
    <row r="663" spans="1:3" x14ac:dyDescent="0.75">
      <c r="A663">
        <v>452</v>
      </c>
      <c r="B663">
        <v>1066</v>
      </c>
      <c r="C663">
        <v>2</v>
      </c>
    </row>
    <row r="664" spans="1:3" x14ac:dyDescent="0.75">
      <c r="A664">
        <v>452</v>
      </c>
      <c r="B664">
        <v>1069</v>
      </c>
      <c r="C664">
        <v>1</v>
      </c>
    </row>
    <row r="665" spans="1:3" x14ac:dyDescent="0.75">
      <c r="A665">
        <v>452</v>
      </c>
      <c r="B665">
        <v>1780</v>
      </c>
      <c r="C665">
        <v>1</v>
      </c>
    </row>
    <row r="666" spans="1:3" x14ac:dyDescent="0.75">
      <c r="A666">
        <v>452</v>
      </c>
      <c r="B666">
        <v>1858</v>
      </c>
      <c r="C666">
        <v>1</v>
      </c>
    </row>
    <row r="667" spans="1:3" x14ac:dyDescent="0.75">
      <c r="A667">
        <v>452</v>
      </c>
      <c r="B667">
        <v>1872</v>
      </c>
      <c r="C667">
        <v>1</v>
      </c>
    </row>
    <row r="668" spans="1:3" x14ac:dyDescent="0.75">
      <c r="A668">
        <v>452</v>
      </c>
      <c r="B668">
        <v>1938</v>
      </c>
      <c r="C668">
        <v>1</v>
      </c>
    </row>
    <row r="669" spans="1:3" x14ac:dyDescent="0.75">
      <c r="A669">
        <v>452</v>
      </c>
      <c r="B669">
        <v>2263</v>
      </c>
      <c r="C669">
        <v>1</v>
      </c>
    </row>
    <row r="670" spans="1:3" x14ac:dyDescent="0.75">
      <c r="A670">
        <v>452</v>
      </c>
      <c r="B670">
        <v>2269</v>
      </c>
      <c r="C670">
        <v>1</v>
      </c>
    </row>
    <row r="671" spans="1:3" x14ac:dyDescent="0.75">
      <c r="A671">
        <v>452</v>
      </c>
      <c r="B671">
        <v>2300</v>
      </c>
      <c r="C671">
        <v>1</v>
      </c>
    </row>
    <row r="672" spans="1:3" x14ac:dyDescent="0.75">
      <c r="A672">
        <v>452</v>
      </c>
      <c r="B672">
        <v>2528</v>
      </c>
      <c r="C672">
        <v>1</v>
      </c>
    </row>
    <row r="673" spans="1:3" x14ac:dyDescent="0.75">
      <c r="A673">
        <v>452</v>
      </c>
      <c r="B673">
        <v>2543</v>
      </c>
      <c r="C673">
        <v>1</v>
      </c>
    </row>
    <row r="674" spans="1:3" x14ac:dyDescent="0.75">
      <c r="A674">
        <v>452</v>
      </c>
      <c r="B674">
        <v>2562</v>
      </c>
      <c r="C674">
        <v>1</v>
      </c>
    </row>
    <row r="675" spans="1:3" x14ac:dyDescent="0.75">
      <c r="A675">
        <v>452</v>
      </c>
      <c r="B675">
        <v>2631</v>
      </c>
      <c r="C675">
        <v>1</v>
      </c>
    </row>
    <row r="676" spans="1:3" x14ac:dyDescent="0.75">
      <c r="A676">
        <v>452</v>
      </c>
      <c r="B676">
        <v>2691</v>
      </c>
      <c r="C676">
        <v>1</v>
      </c>
    </row>
    <row r="677" spans="1:3" x14ac:dyDescent="0.75">
      <c r="A677">
        <v>452</v>
      </c>
      <c r="B677">
        <v>2698</v>
      </c>
      <c r="C677">
        <v>1</v>
      </c>
    </row>
    <row r="678" spans="1:3" x14ac:dyDescent="0.75">
      <c r="A678">
        <v>452</v>
      </c>
      <c r="B678">
        <v>2799</v>
      </c>
      <c r="C678">
        <v>1</v>
      </c>
    </row>
    <row r="679" spans="1:3" x14ac:dyDescent="0.75">
      <c r="A679">
        <v>452</v>
      </c>
      <c r="B679">
        <v>2806</v>
      </c>
      <c r="C679">
        <v>1</v>
      </c>
    </row>
    <row r="680" spans="1:3" x14ac:dyDescent="0.75">
      <c r="A680">
        <v>452</v>
      </c>
      <c r="B680">
        <v>2822</v>
      </c>
      <c r="C680">
        <v>1</v>
      </c>
    </row>
    <row r="681" spans="1:3" x14ac:dyDescent="0.75">
      <c r="A681">
        <v>452</v>
      </c>
      <c r="B681">
        <v>2877</v>
      </c>
      <c r="C681">
        <v>1</v>
      </c>
    </row>
    <row r="682" spans="1:3" x14ac:dyDescent="0.75">
      <c r="A682">
        <v>452</v>
      </c>
      <c r="B682">
        <v>2878</v>
      </c>
      <c r="C682">
        <v>1</v>
      </c>
    </row>
    <row r="683" spans="1:3" x14ac:dyDescent="0.75">
      <c r="A683">
        <v>452</v>
      </c>
      <c r="B683">
        <v>2881</v>
      </c>
      <c r="C683">
        <v>1</v>
      </c>
    </row>
    <row r="684" spans="1:3" x14ac:dyDescent="0.75">
      <c r="A684">
        <v>452</v>
      </c>
      <c r="B684">
        <v>2973</v>
      </c>
      <c r="C684">
        <v>2</v>
      </c>
    </row>
    <row r="685" spans="1:3" x14ac:dyDescent="0.75">
      <c r="A685">
        <v>452</v>
      </c>
      <c r="B685">
        <v>3136</v>
      </c>
      <c r="C685">
        <v>1</v>
      </c>
    </row>
    <row r="686" spans="1:3" x14ac:dyDescent="0.75">
      <c r="A686">
        <v>452</v>
      </c>
      <c r="B686">
        <v>3175</v>
      </c>
      <c r="C686">
        <v>1</v>
      </c>
    </row>
    <row r="687" spans="1:3" x14ac:dyDescent="0.75">
      <c r="A687">
        <v>452</v>
      </c>
      <c r="B687">
        <v>3188</v>
      </c>
      <c r="C687">
        <v>1</v>
      </c>
    </row>
    <row r="688" spans="1:3" x14ac:dyDescent="0.75">
      <c r="A688">
        <v>452</v>
      </c>
      <c r="B688">
        <v>3231</v>
      </c>
      <c r="C688">
        <v>2</v>
      </c>
    </row>
    <row r="689" spans="1:3" x14ac:dyDescent="0.75">
      <c r="A689">
        <v>452</v>
      </c>
      <c r="B689">
        <v>3320</v>
      </c>
      <c r="C689">
        <v>1</v>
      </c>
    </row>
    <row r="690" spans="1:3" x14ac:dyDescent="0.75">
      <c r="A690">
        <v>471</v>
      </c>
      <c r="B690">
        <v>967</v>
      </c>
      <c r="C690">
        <v>1</v>
      </c>
    </row>
    <row r="691" spans="1:3" x14ac:dyDescent="0.75">
      <c r="A691">
        <v>471</v>
      </c>
      <c r="B691">
        <v>994</v>
      </c>
      <c r="C691">
        <v>1</v>
      </c>
    </row>
    <row r="692" spans="1:3" x14ac:dyDescent="0.75">
      <c r="A692">
        <v>471</v>
      </c>
      <c r="B692">
        <v>1060</v>
      </c>
      <c r="C692">
        <v>1</v>
      </c>
    </row>
    <row r="693" spans="1:3" x14ac:dyDescent="0.75">
      <c r="A693">
        <v>471</v>
      </c>
      <c r="B693">
        <v>1194</v>
      </c>
      <c r="C693">
        <v>1</v>
      </c>
    </row>
    <row r="694" spans="1:3" x14ac:dyDescent="0.75">
      <c r="A694">
        <v>471</v>
      </c>
      <c r="B694">
        <v>1509</v>
      </c>
      <c r="C694">
        <v>1</v>
      </c>
    </row>
    <row r="695" spans="1:3" x14ac:dyDescent="0.75">
      <c r="A695">
        <v>471</v>
      </c>
      <c r="B695">
        <v>1885</v>
      </c>
      <c r="C695">
        <v>1</v>
      </c>
    </row>
    <row r="696" spans="1:3" x14ac:dyDescent="0.75">
      <c r="A696">
        <v>471</v>
      </c>
      <c r="B696">
        <v>2306</v>
      </c>
      <c r="C696">
        <v>1</v>
      </c>
    </row>
    <row r="697" spans="1:3" x14ac:dyDescent="0.75">
      <c r="A697">
        <v>471</v>
      </c>
      <c r="B697">
        <v>2454</v>
      </c>
      <c r="C697">
        <v>1</v>
      </c>
    </row>
    <row r="698" spans="1:3" x14ac:dyDescent="0.75">
      <c r="A698">
        <v>471</v>
      </c>
      <c r="B698">
        <v>2460</v>
      </c>
      <c r="C698">
        <v>1</v>
      </c>
    </row>
    <row r="699" spans="1:3" x14ac:dyDescent="0.75">
      <c r="A699">
        <v>471</v>
      </c>
      <c r="B699">
        <v>2555</v>
      </c>
      <c r="C699">
        <v>1</v>
      </c>
    </row>
    <row r="700" spans="1:3" x14ac:dyDescent="0.75">
      <c r="A700">
        <v>471</v>
      </c>
      <c r="B700">
        <v>2782</v>
      </c>
      <c r="C700">
        <v>1</v>
      </c>
    </row>
    <row r="701" spans="1:3" x14ac:dyDescent="0.75">
      <c r="A701">
        <v>471</v>
      </c>
      <c r="B701">
        <v>2925</v>
      </c>
      <c r="C701">
        <v>1</v>
      </c>
    </row>
    <row r="702" spans="1:3" x14ac:dyDescent="0.75">
      <c r="A702">
        <v>471</v>
      </c>
      <c r="B702">
        <v>2946</v>
      </c>
      <c r="C702">
        <v>1</v>
      </c>
    </row>
    <row r="703" spans="1:3" x14ac:dyDescent="0.75">
      <c r="A703">
        <v>471</v>
      </c>
      <c r="B703">
        <v>3299</v>
      </c>
      <c r="C703">
        <v>1</v>
      </c>
    </row>
    <row r="704" spans="1:3" x14ac:dyDescent="0.75">
      <c r="A704">
        <v>471</v>
      </c>
      <c r="B704">
        <v>3373</v>
      </c>
      <c r="C704">
        <v>1</v>
      </c>
    </row>
    <row r="705" spans="1:3" x14ac:dyDescent="0.75">
      <c r="A705">
        <v>472</v>
      </c>
      <c r="B705">
        <v>946</v>
      </c>
      <c r="C705">
        <v>1</v>
      </c>
    </row>
    <row r="706" spans="1:3" x14ac:dyDescent="0.75">
      <c r="A706">
        <v>472</v>
      </c>
      <c r="B706">
        <v>1729</v>
      </c>
      <c r="C706">
        <v>1</v>
      </c>
    </row>
    <row r="707" spans="1:3" x14ac:dyDescent="0.75">
      <c r="A707">
        <v>474</v>
      </c>
      <c r="B707">
        <v>1211</v>
      </c>
      <c r="C707">
        <v>1</v>
      </c>
    </row>
    <row r="708" spans="1:3" x14ac:dyDescent="0.75">
      <c r="A708">
        <v>474</v>
      </c>
      <c r="B708">
        <v>1606</v>
      </c>
      <c r="C708">
        <v>1</v>
      </c>
    </row>
    <row r="709" spans="1:3" x14ac:dyDescent="0.75">
      <c r="A709">
        <v>480</v>
      </c>
      <c r="B709">
        <v>558</v>
      </c>
      <c r="C709">
        <v>1</v>
      </c>
    </row>
    <row r="710" spans="1:3" x14ac:dyDescent="0.75">
      <c r="A710">
        <v>480</v>
      </c>
      <c r="B710">
        <v>1161</v>
      </c>
      <c r="C710">
        <v>1</v>
      </c>
    </row>
    <row r="711" spans="1:3" x14ac:dyDescent="0.75">
      <c r="A711">
        <v>480</v>
      </c>
      <c r="B711">
        <v>1322</v>
      </c>
      <c r="C711">
        <v>1</v>
      </c>
    </row>
    <row r="712" spans="1:3" x14ac:dyDescent="0.75">
      <c r="A712">
        <v>483</v>
      </c>
      <c r="B712">
        <v>1066</v>
      </c>
      <c r="C712">
        <v>1</v>
      </c>
    </row>
    <row r="713" spans="1:3" x14ac:dyDescent="0.75">
      <c r="A713">
        <v>483</v>
      </c>
      <c r="B713">
        <v>1780</v>
      </c>
      <c r="C713">
        <v>1</v>
      </c>
    </row>
    <row r="714" spans="1:3" x14ac:dyDescent="0.75">
      <c r="A714">
        <v>483</v>
      </c>
      <c r="B714">
        <v>2543</v>
      </c>
      <c r="C714">
        <v>1</v>
      </c>
    </row>
    <row r="715" spans="1:3" x14ac:dyDescent="0.75">
      <c r="A715">
        <v>483</v>
      </c>
      <c r="B715">
        <v>2562</v>
      </c>
      <c r="C715">
        <v>1</v>
      </c>
    </row>
    <row r="716" spans="1:3" x14ac:dyDescent="0.75">
      <c r="A716">
        <v>483</v>
      </c>
      <c r="B716">
        <v>3136</v>
      </c>
      <c r="C716">
        <v>1</v>
      </c>
    </row>
    <row r="717" spans="1:3" x14ac:dyDescent="0.75">
      <c r="A717">
        <v>490</v>
      </c>
      <c r="B717">
        <v>584</v>
      </c>
      <c r="C717">
        <v>1</v>
      </c>
    </row>
    <row r="718" spans="1:3" x14ac:dyDescent="0.75">
      <c r="A718">
        <v>490</v>
      </c>
      <c r="B718">
        <v>1908</v>
      </c>
      <c r="C718">
        <v>1</v>
      </c>
    </row>
    <row r="719" spans="1:3" x14ac:dyDescent="0.75">
      <c r="A719">
        <v>490</v>
      </c>
      <c r="B719">
        <v>1920</v>
      </c>
      <c r="C719">
        <v>2</v>
      </c>
    </row>
    <row r="720" spans="1:3" x14ac:dyDescent="0.75">
      <c r="A720">
        <v>490</v>
      </c>
      <c r="B720">
        <v>2316</v>
      </c>
      <c r="C720">
        <v>1</v>
      </c>
    </row>
    <row r="721" spans="1:3" x14ac:dyDescent="0.75">
      <c r="A721">
        <v>490</v>
      </c>
      <c r="B721">
        <v>2317</v>
      </c>
      <c r="C721">
        <v>1</v>
      </c>
    </row>
    <row r="722" spans="1:3" x14ac:dyDescent="0.75">
      <c r="A722">
        <v>490</v>
      </c>
      <c r="B722">
        <v>2502</v>
      </c>
      <c r="C722">
        <v>1</v>
      </c>
    </row>
    <row r="723" spans="1:3" x14ac:dyDescent="0.75">
      <c r="A723">
        <v>490</v>
      </c>
      <c r="B723">
        <v>3150</v>
      </c>
      <c r="C723">
        <v>2</v>
      </c>
    </row>
    <row r="724" spans="1:3" x14ac:dyDescent="0.75">
      <c r="A724">
        <v>494</v>
      </c>
      <c r="B724">
        <v>606</v>
      </c>
      <c r="C724">
        <v>1</v>
      </c>
    </row>
    <row r="725" spans="1:3" x14ac:dyDescent="0.75">
      <c r="A725">
        <v>494</v>
      </c>
      <c r="B725">
        <v>946</v>
      </c>
      <c r="C725">
        <v>1</v>
      </c>
    </row>
    <row r="726" spans="1:3" x14ac:dyDescent="0.75">
      <c r="A726">
        <v>501</v>
      </c>
      <c r="B726">
        <v>618</v>
      </c>
      <c r="C726">
        <v>1</v>
      </c>
    </row>
    <row r="727" spans="1:3" x14ac:dyDescent="0.75">
      <c r="A727">
        <v>501</v>
      </c>
      <c r="B727">
        <v>703</v>
      </c>
      <c r="C727">
        <v>1</v>
      </c>
    </row>
    <row r="728" spans="1:3" x14ac:dyDescent="0.75">
      <c r="A728">
        <v>501</v>
      </c>
      <c r="B728">
        <v>1688</v>
      </c>
      <c r="C728">
        <v>1</v>
      </c>
    </row>
    <row r="729" spans="1:3" x14ac:dyDescent="0.75">
      <c r="A729">
        <v>501</v>
      </c>
      <c r="B729">
        <v>2035</v>
      </c>
      <c r="C729">
        <v>1</v>
      </c>
    </row>
    <row r="730" spans="1:3" x14ac:dyDescent="0.75">
      <c r="A730">
        <v>501</v>
      </c>
      <c r="B730">
        <v>2775</v>
      </c>
      <c r="C730">
        <v>1</v>
      </c>
    </row>
    <row r="731" spans="1:3" x14ac:dyDescent="0.75">
      <c r="A731">
        <v>501</v>
      </c>
      <c r="B731">
        <v>2790</v>
      </c>
      <c r="C731">
        <v>1</v>
      </c>
    </row>
    <row r="732" spans="1:3" x14ac:dyDescent="0.75">
      <c r="A732">
        <v>501</v>
      </c>
      <c r="B732">
        <v>3359</v>
      </c>
      <c r="C732">
        <v>1</v>
      </c>
    </row>
    <row r="733" spans="1:3" x14ac:dyDescent="0.75">
      <c r="A733">
        <v>511</v>
      </c>
      <c r="B733">
        <v>967</v>
      </c>
      <c r="C733">
        <v>1</v>
      </c>
    </row>
    <row r="734" spans="1:3" x14ac:dyDescent="0.75">
      <c r="A734">
        <v>511</v>
      </c>
      <c r="B734">
        <v>2111</v>
      </c>
      <c r="C734">
        <v>1</v>
      </c>
    </row>
    <row r="735" spans="1:3" x14ac:dyDescent="0.75">
      <c r="A735">
        <v>511</v>
      </c>
      <c r="B735">
        <v>2460</v>
      </c>
      <c r="C735">
        <v>1</v>
      </c>
    </row>
    <row r="736" spans="1:3" x14ac:dyDescent="0.75">
      <c r="A736">
        <v>511</v>
      </c>
      <c r="B736">
        <v>2770</v>
      </c>
      <c r="C736">
        <v>1</v>
      </c>
    </row>
    <row r="737" spans="1:3" x14ac:dyDescent="0.75">
      <c r="A737">
        <v>511</v>
      </c>
      <c r="B737">
        <v>2891</v>
      </c>
      <c r="C737">
        <v>1</v>
      </c>
    </row>
    <row r="738" spans="1:3" x14ac:dyDescent="0.75">
      <c r="A738">
        <v>511</v>
      </c>
      <c r="B738">
        <v>3187</v>
      </c>
      <c r="C738">
        <v>1</v>
      </c>
    </row>
    <row r="739" spans="1:3" x14ac:dyDescent="0.75">
      <c r="A739">
        <v>533</v>
      </c>
      <c r="B739">
        <v>1422</v>
      </c>
      <c r="C739">
        <v>1</v>
      </c>
    </row>
    <row r="740" spans="1:3" x14ac:dyDescent="0.75">
      <c r="A740">
        <v>533</v>
      </c>
      <c r="B740">
        <v>1480</v>
      </c>
      <c r="C740">
        <v>1</v>
      </c>
    </row>
    <row r="741" spans="1:3" x14ac:dyDescent="0.75">
      <c r="A741">
        <v>533</v>
      </c>
      <c r="B741">
        <v>1885</v>
      </c>
      <c r="C741">
        <v>1</v>
      </c>
    </row>
    <row r="742" spans="1:3" x14ac:dyDescent="0.75">
      <c r="A742">
        <v>533</v>
      </c>
      <c r="B742">
        <v>2946</v>
      </c>
      <c r="C742">
        <v>1</v>
      </c>
    </row>
    <row r="743" spans="1:3" x14ac:dyDescent="0.75">
      <c r="A743">
        <v>533</v>
      </c>
      <c r="B743">
        <v>3372</v>
      </c>
      <c r="C743">
        <v>1</v>
      </c>
    </row>
    <row r="744" spans="1:3" x14ac:dyDescent="0.75">
      <c r="A744">
        <v>538</v>
      </c>
      <c r="B744">
        <v>697</v>
      </c>
      <c r="C744">
        <v>1</v>
      </c>
    </row>
    <row r="745" spans="1:3" x14ac:dyDescent="0.75">
      <c r="A745">
        <v>538</v>
      </c>
      <c r="B745">
        <v>901</v>
      </c>
      <c r="C745">
        <v>1</v>
      </c>
    </row>
    <row r="746" spans="1:3" x14ac:dyDescent="0.75">
      <c r="A746">
        <v>538</v>
      </c>
      <c r="B746">
        <v>1025</v>
      </c>
      <c r="C746">
        <v>1</v>
      </c>
    </row>
    <row r="747" spans="1:3" x14ac:dyDescent="0.75">
      <c r="A747">
        <v>538</v>
      </c>
      <c r="B747">
        <v>2611</v>
      </c>
      <c r="C747">
        <v>1</v>
      </c>
    </row>
    <row r="748" spans="1:3" x14ac:dyDescent="0.75">
      <c r="A748">
        <v>550</v>
      </c>
      <c r="B748">
        <v>837</v>
      </c>
      <c r="C748">
        <v>1</v>
      </c>
    </row>
    <row r="749" spans="1:3" x14ac:dyDescent="0.75">
      <c r="A749">
        <v>550</v>
      </c>
      <c r="B749">
        <v>1825</v>
      </c>
      <c r="C749">
        <v>1</v>
      </c>
    </row>
    <row r="750" spans="1:3" x14ac:dyDescent="0.75">
      <c r="A750">
        <v>550</v>
      </c>
      <c r="B750">
        <v>1914</v>
      </c>
      <c r="C750">
        <v>1</v>
      </c>
    </row>
    <row r="751" spans="1:3" x14ac:dyDescent="0.75">
      <c r="A751">
        <v>550</v>
      </c>
      <c r="B751">
        <v>2837</v>
      </c>
      <c r="C751">
        <v>1</v>
      </c>
    </row>
    <row r="752" spans="1:3" x14ac:dyDescent="0.75">
      <c r="A752">
        <v>550</v>
      </c>
      <c r="B752">
        <v>3040</v>
      </c>
      <c r="C752">
        <v>1</v>
      </c>
    </row>
    <row r="753" spans="1:3" x14ac:dyDescent="0.75">
      <c r="A753">
        <v>550</v>
      </c>
      <c r="B753">
        <v>3135</v>
      </c>
      <c r="C753">
        <v>1</v>
      </c>
    </row>
    <row r="754" spans="1:3" x14ac:dyDescent="0.75">
      <c r="A754">
        <v>550</v>
      </c>
      <c r="B754">
        <v>3284</v>
      </c>
      <c r="C754">
        <v>1</v>
      </c>
    </row>
    <row r="755" spans="1:3" x14ac:dyDescent="0.75">
      <c r="A755">
        <v>551</v>
      </c>
      <c r="B755">
        <v>793</v>
      </c>
      <c r="C755">
        <v>1</v>
      </c>
    </row>
    <row r="756" spans="1:3" x14ac:dyDescent="0.75">
      <c r="A756">
        <v>551</v>
      </c>
      <c r="B756">
        <v>814</v>
      </c>
      <c r="C756">
        <v>1</v>
      </c>
    </row>
    <row r="757" spans="1:3" x14ac:dyDescent="0.75">
      <c r="A757">
        <v>551</v>
      </c>
      <c r="B757">
        <v>2644</v>
      </c>
      <c r="C757">
        <v>1</v>
      </c>
    </row>
    <row r="758" spans="1:3" x14ac:dyDescent="0.75">
      <c r="A758">
        <v>551</v>
      </c>
      <c r="B758">
        <v>2938</v>
      </c>
      <c r="C758">
        <v>1</v>
      </c>
    </row>
    <row r="759" spans="1:3" x14ac:dyDescent="0.75">
      <c r="A759">
        <v>551</v>
      </c>
      <c r="B759">
        <v>3103</v>
      </c>
      <c r="C759">
        <v>1</v>
      </c>
    </row>
    <row r="760" spans="1:3" x14ac:dyDescent="0.75">
      <c r="A760">
        <v>551</v>
      </c>
      <c r="B760">
        <v>3245</v>
      </c>
      <c r="C760">
        <v>1</v>
      </c>
    </row>
    <row r="761" spans="1:3" x14ac:dyDescent="0.75">
      <c r="A761">
        <v>552</v>
      </c>
      <c r="B761">
        <v>939</v>
      </c>
      <c r="C761">
        <v>1</v>
      </c>
    </row>
    <row r="762" spans="1:3" x14ac:dyDescent="0.75">
      <c r="A762">
        <v>552</v>
      </c>
      <c r="B762">
        <v>1006</v>
      </c>
      <c r="C762">
        <v>1</v>
      </c>
    </row>
    <row r="763" spans="1:3" x14ac:dyDescent="0.75">
      <c r="A763">
        <v>552</v>
      </c>
      <c r="B763">
        <v>1155</v>
      </c>
      <c r="C763">
        <v>1</v>
      </c>
    </row>
    <row r="764" spans="1:3" x14ac:dyDescent="0.75">
      <c r="A764">
        <v>552</v>
      </c>
      <c r="B764">
        <v>2199</v>
      </c>
      <c r="C764">
        <v>1</v>
      </c>
    </row>
    <row r="765" spans="1:3" x14ac:dyDescent="0.75">
      <c r="A765">
        <v>552</v>
      </c>
      <c r="B765">
        <v>2439</v>
      </c>
      <c r="C765">
        <v>1</v>
      </c>
    </row>
    <row r="766" spans="1:3" x14ac:dyDescent="0.75">
      <c r="A766">
        <v>552</v>
      </c>
      <c r="B766">
        <v>2973</v>
      </c>
      <c r="C766">
        <v>1</v>
      </c>
    </row>
    <row r="767" spans="1:3" x14ac:dyDescent="0.75">
      <c r="A767">
        <v>552</v>
      </c>
      <c r="B767">
        <v>3193</v>
      </c>
      <c r="C767">
        <v>1</v>
      </c>
    </row>
    <row r="768" spans="1:3" x14ac:dyDescent="0.75">
      <c r="A768">
        <v>555</v>
      </c>
      <c r="B768">
        <v>2246</v>
      </c>
      <c r="C768">
        <v>1</v>
      </c>
    </row>
    <row r="769" spans="1:3" x14ac:dyDescent="0.75">
      <c r="A769">
        <v>558</v>
      </c>
      <c r="B769">
        <v>604</v>
      </c>
      <c r="C769">
        <v>1</v>
      </c>
    </row>
    <row r="770" spans="1:3" x14ac:dyDescent="0.75">
      <c r="A770">
        <v>558</v>
      </c>
      <c r="B770">
        <v>940</v>
      </c>
      <c r="C770">
        <v>1</v>
      </c>
    </row>
    <row r="771" spans="1:3" x14ac:dyDescent="0.75">
      <c r="A771">
        <v>558</v>
      </c>
      <c r="B771">
        <v>1161</v>
      </c>
      <c r="C771">
        <v>4</v>
      </c>
    </row>
    <row r="772" spans="1:3" x14ac:dyDescent="0.75">
      <c r="A772">
        <v>558</v>
      </c>
      <c r="B772">
        <v>1322</v>
      </c>
      <c r="C772">
        <v>1</v>
      </c>
    </row>
    <row r="773" spans="1:3" x14ac:dyDescent="0.75">
      <c r="A773">
        <v>558</v>
      </c>
      <c r="B773">
        <v>2482</v>
      </c>
      <c r="C773">
        <v>1</v>
      </c>
    </row>
    <row r="774" spans="1:3" x14ac:dyDescent="0.75">
      <c r="A774">
        <v>558</v>
      </c>
      <c r="B774">
        <v>2581</v>
      </c>
      <c r="C774">
        <v>1</v>
      </c>
    </row>
    <row r="775" spans="1:3" x14ac:dyDescent="0.75">
      <c r="A775">
        <v>558</v>
      </c>
      <c r="B775">
        <v>3296</v>
      </c>
      <c r="C775">
        <v>1</v>
      </c>
    </row>
    <row r="776" spans="1:3" x14ac:dyDescent="0.75">
      <c r="A776">
        <v>560</v>
      </c>
      <c r="B776">
        <v>2317</v>
      </c>
      <c r="C776">
        <v>1</v>
      </c>
    </row>
    <row r="777" spans="1:3" x14ac:dyDescent="0.75">
      <c r="A777">
        <v>560</v>
      </c>
      <c r="B777">
        <v>2532</v>
      </c>
      <c r="C777">
        <v>1</v>
      </c>
    </row>
    <row r="778" spans="1:3" x14ac:dyDescent="0.75">
      <c r="A778">
        <v>560</v>
      </c>
      <c r="B778">
        <v>2575</v>
      </c>
      <c r="C778">
        <v>1</v>
      </c>
    </row>
    <row r="779" spans="1:3" x14ac:dyDescent="0.75">
      <c r="A779">
        <v>560</v>
      </c>
      <c r="B779">
        <v>3150</v>
      </c>
      <c r="C779">
        <v>1</v>
      </c>
    </row>
    <row r="780" spans="1:3" x14ac:dyDescent="0.75">
      <c r="A780">
        <v>563</v>
      </c>
      <c r="B780">
        <v>1202</v>
      </c>
      <c r="C780">
        <v>1</v>
      </c>
    </row>
    <row r="781" spans="1:3" x14ac:dyDescent="0.75">
      <c r="A781">
        <v>563</v>
      </c>
      <c r="B781">
        <v>1885</v>
      </c>
      <c r="C781">
        <v>1</v>
      </c>
    </row>
    <row r="782" spans="1:3" x14ac:dyDescent="0.75">
      <c r="A782">
        <v>563</v>
      </c>
      <c r="B782">
        <v>3245</v>
      </c>
      <c r="C782">
        <v>1</v>
      </c>
    </row>
    <row r="783" spans="1:3" x14ac:dyDescent="0.75">
      <c r="A783">
        <v>565</v>
      </c>
      <c r="B783">
        <v>1057</v>
      </c>
      <c r="C783">
        <v>1</v>
      </c>
    </row>
    <row r="784" spans="1:3" x14ac:dyDescent="0.75">
      <c r="A784">
        <v>565</v>
      </c>
      <c r="B784">
        <v>1718</v>
      </c>
      <c r="C784">
        <v>1</v>
      </c>
    </row>
    <row r="785" spans="1:3" x14ac:dyDescent="0.75">
      <c r="A785">
        <v>565</v>
      </c>
      <c r="B785">
        <v>2090</v>
      </c>
      <c r="C785">
        <v>1</v>
      </c>
    </row>
    <row r="786" spans="1:3" x14ac:dyDescent="0.75">
      <c r="A786">
        <v>565</v>
      </c>
      <c r="B786">
        <v>2888</v>
      </c>
      <c r="C786">
        <v>1</v>
      </c>
    </row>
    <row r="787" spans="1:3" x14ac:dyDescent="0.75">
      <c r="A787">
        <v>590</v>
      </c>
      <c r="B787">
        <v>1359</v>
      </c>
      <c r="C787">
        <v>1</v>
      </c>
    </row>
    <row r="788" spans="1:3" x14ac:dyDescent="0.75">
      <c r="A788">
        <v>590</v>
      </c>
      <c r="B788">
        <v>2222</v>
      </c>
      <c r="C788">
        <v>1</v>
      </c>
    </row>
    <row r="789" spans="1:3" x14ac:dyDescent="0.75">
      <c r="A789">
        <v>590</v>
      </c>
      <c r="B789">
        <v>2869</v>
      </c>
      <c r="C789">
        <v>1</v>
      </c>
    </row>
    <row r="790" spans="1:3" x14ac:dyDescent="0.75">
      <c r="A790">
        <v>590</v>
      </c>
      <c r="B790">
        <v>3151</v>
      </c>
      <c r="C790">
        <v>1</v>
      </c>
    </row>
    <row r="791" spans="1:3" x14ac:dyDescent="0.75">
      <c r="A791">
        <v>600</v>
      </c>
      <c r="B791">
        <v>1341</v>
      </c>
      <c r="C791">
        <v>1</v>
      </c>
    </row>
    <row r="792" spans="1:3" x14ac:dyDescent="0.75">
      <c r="A792">
        <v>600</v>
      </c>
      <c r="B792">
        <v>3044</v>
      </c>
      <c r="C792">
        <v>1</v>
      </c>
    </row>
    <row r="793" spans="1:3" x14ac:dyDescent="0.75">
      <c r="A793">
        <v>604</v>
      </c>
      <c r="B793">
        <v>940</v>
      </c>
      <c r="C793">
        <v>1</v>
      </c>
    </row>
    <row r="794" spans="1:3" x14ac:dyDescent="0.75">
      <c r="A794">
        <v>604</v>
      </c>
      <c r="B794">
        <v>1161</v>
      </c>
      <c r="C794">
        <v>1</v>
      </c>
    </row>
    <row r="795" spans="1:3" x14ac:dyDescent="0.75">
      <c r="A795">
        <v>604</v>
      </c>
      <c r="B795">
        <v>3296</v>
      </c>
      <c r="C795">
        <v>1</v>
      </c>
    </row>
    <row r="796" spans="1:3" x14ac:dyDescent="0.75">
      <c r="A796">
        <v>605</v>
      </c>
      <c r="B796">
        <v>629</v>
      </c>
      <c r="C796">
        <v>1</v>
      </c>
    </row>
    <row r="797" spans="1:3" x14ac:dyDescent="0.75">
      <c r="A797">
        <v>606</v>
      </c>
      <c r="B797">
        <v>946</v>
      </c>
      <c r="C797">
        <v>1</v>
      </c>
    </row>
    <row r="798" spans="1:3" x14ac:dyDescent="0.75">
      <c r="A798">
        <v>606</v>
      </c>
      <c r="B798">
        <v>952</v>
      </c>
      <c r="C798">
        <v>1</v>
      </c>
    </row>
    <row r="799" spans="1:3" x14ac:dyDescent="0.75">
      <c r="A799">
        <v>608</v>
      </c>
      <c r="B799">
        <v>802</v>
      </c>
      <c r="C799">
        <v>1</v>
      </c>
    </row>
    <row r="800" spans="1:3" x14ac:dyDescent="0.75">
      <c r="A800">
        <v>608</v>
      </c>
      <c r="B800">
        <v>2525</v>
      </c>
      <c r="C800">
        <v>1</v>
      </c>
    </row>
    <row r="801" spans="1:3" x14ac:dyDescent="0.75">
      <c r="A801">
        <v>616</v>
      </c>
      <c r="B801">
        <v>748</v>
      </c>
      <c r="C801">
        <v>1</v>
      </c>
    </row>
    <row r="802" spans="1:3" x14ac:dyDescent="0.75">
      <c r="A802">
        <v>616</v>
      </c>
      <c r="B802">
        <v>868</v>
      </c>
      <c r="C802">
        <v>1</v>
      </c>
    </row>
    <row r="803" spans="1:3" x14ac:dyDescent="0.75">
      <c r="A803">
        <v>616</v>
      </c>
      <c r="B803">
        <v>1086</v>
      </c>
      <c r="C803">
        <v>1</v>
      </c>
    </row>
    <row r="804" spans="1:3" x14ac:dyDescent="0.75">
      <c r="A804">
        <v>616</v>
      </c>
      <c r="B804">
        <v>1416</v>
      </c>
      <c r="C804">
        <v>1</v>
      </c>
    </row>
    <row r="805" spans="1:3" x14ac:dyDescent="0.75">
      <c r="A805">
        <v>616</v>
      </c>
      <c r="B805">
        <v>1438</v>
      </c>
      <c r="C805">
        <v>2</v>
      </c>
    </row>
    <row r="806" spans="1:3" x14ac:dyDescent="0.75">
      <c r="A806">
        <v>616</v>
      </c>
      <c r="B806">
        <v>1556</v>
      </c>
      <c r="C806">
        <v>1</v>
      </c>
    </row>
    <row r="807" spans="1:3" x14ac:dyDescent="0.75">
      <c r="A807">
        <v>616</v>
      </c>
      <c r="B807">
        <v>1673</v>
      </c>
      <c r="C807">
        <v>1</v>
      </c>
    </row>
    <row r="808" spans="1:3" x14ac:dyDescent="0.75">
      <c r="A808">
        <v>616</v>
      </c>
      <c r="B808">
        <v>1853</v>
      </c>
      <c r="C808">
        <v>1</v>
      </c>
    </row>
    <row r="809" spans="1:3" x14ac:dyDescent="0.75">
      <c r="A809">
        <v>616</v>
      </c>
      <c r="B809">
        <v>1942</v>
      </c>
      <c r="C809">
        <v>1</v>
      </c>
    </row>
    <row r="810" spans="1:3" x14ac:dyDescent="0.75">
      <c r="A810">
        <v>616</v>
      </c>
      <c r="B810">
        <v>2159</v>
      </c>
      <c r="C810">
        <v>1</v>
      </c>
    </row>
    <row r="811" spans="1:3" x14ac:dyDescent="0.75">
      <c r="A811">
        <v>616</v>
      </c>
      <c r="B811">
        <v>2506</v>
      </c>
      <c r="C811">
        <v>1</v>
      </c>
    </row>
    <row r="812" spans="1:3" x14ac:dyDescent="0.75">
      <c r="A812">
        <v>616</v>
      </c>
      <c r="B812">
        <v>2509</v>
      </c>
      <c r="C812">
        <v>1</v>
      </c>
    </row>
    <row r="813" spans="1:3" x14ac:dyDescent="0.75">
      <c r="A813">
        <v>616</v>
      </c>
      <c r="B813">
        <v>2530</v>
      </c>
      <c r="C813">
        <v>1</v>
      </c>
    </row>
    <row r="814" spans="1:3" x14ac:dyDescent="0.75">
      <c r="A814">
        <v>616</v>
      </c>
      <c r="B814">
        <v>2761</v>
      </c>
      <c r="C814">
        <v>1</v>
      </c>
    </row>
    <row r="815" spans="1:3" x14ac:dyDescent="0.75">
      <c r="A815">
        <v>616</v>
      </c>
      <c r="B815">
        <v>2860</v>
      </c>
      <c r="C815">
        <v>1</v>
      </c>
    </row>
    <row r="816" spans="1:3" x14ac:dyDescent="0.75">
      <c r="A816">
        <v>618</v>
      </c>
      <c r="B816">
        <v>703</v>
      </c>
      <c r="C816">
        <v>1</v>
      </c>
    </row>
    <row r="817" spans="1:3" x14ac:dyDescent="0.75">
      <c r="A817">
        <v>618</v>
      </c>
      <c r="B817">
        <v>1688</v>
      </c>
      <c r="C817">
        <v>1</v>
      </c>
    </row>
    <row r="818" spans="1:3" x14ac:dyDescent="0.75">
      <c r="A818">
        <v>618</v>
      </c>
      <c r="B818">
        <v>2035</v>
      </c>
      <c r="C818">
        <v>1</v>
      </c>
    </row>
    <row r="819" spans="1:3" x14ac:dyDescent="0.75">
      <c r="A819">
        <v>618</v>
      </c>
      <c r="B819">
        <v>2596</v>
      </c>
      <c r="C819">
        <v>1</v>
      </c>
    </row>
    <row r="820" spans="1:3" x14ac:dyDescent="0.75">
      <c r="A820">
        <v>618</v>
      </c>
      <c r="B820">
        <v>2702</v>
      </c>
      <c r="C820">
        <v>2</v>
      </c>
    </row>
    <row r="821" spans="1:3" x14ac:dyDescent="0.75">
      <c r="A821">
        <v>618</v>
      </c>
      <c r="B821">
        <v>2775</v>
      </c>
      <c r="C821">
        <v>1</v>
      </c>
    </row>
    <row r="822" spans="1:3" x14ac:dyDescent="0.75">
      <c r="A822">
        <v>618</v>
      </c>
      <c r="B822">
        <v>2790</v>
      </c>
      <c r="C822">
        <v>2</v>
      </c>
    </row>
    <row r="823" spans="1:3" x14ac:dyDescent="0.75">
      <c r="A823">
        <v>618</v>
      </c>
      <c r="B823">
        <v>2973</v>
      </c>
      <c r="C823">
        <v>2</v>
      </c>
    </row>
    <row r="824" spans="1:3" x14ac:dyDescent="0.75">
      <c r="A824">
        <v>618</v>
      </c>
      <c r="B824">
        <v>3359</v>
      </c>
      <c r="C824">
        <v>1</v>
      </c>
    </row>
    <row r="825" spans="1:3" x14ac:dyDescent="0.75">
      <c r="A825">
        <v>622</v>
      </c>
      <c r="B825">
        <v>681</v>
      </c>
      <c r="C825">
        <v>1</v>
      </c>
    </row>
    <row r="826" spans="1:3" x14ac:dyDescent="0.75">
      <c r="A826">
        <v>622</v>
      </c>
      <c r="B826">
        <v>1135</v>
      </c>
      <c r="C826">
        <v>1</v>
      </c>
    </row>
    <row r="827" spans="1:3" x14ac:dyDescent="0.75">
      <c r="A827">
        <v>622</v>
      </c>
      <c r="B827">
        <v>1423</v>
      </c>
      <c r="C827">
        <v>2</v>
      </c>
    </row>
    <row r="828" spans="1:3" x14ac:dyDescent="0.75">
      <c r="A828">
        <v>622</v>
      </c>
      <c r="B828">
        <v>1915</v>
      </c>
      <c r="C828">
        <v>1</v>
      </c>
    </row>
    <row r="829" spans="1:3" x14ac:dyDescent="0.75">
      <c r="A829">
        <v>622</v>
      </c>
      <c r="B829">
        <v>3273</v>
      </c>
      <c r="C829">
        <v>1</v>
      </c>
    </row>
    <row r="830" spans="1:3" x14ac:dyDescent="0.75">
      <c r="A830">
        <v>622</v>
      </c>
      <c r="B830">
        <v>3338</v>
      </c>
      <c r="C830">
        <v>1</v>
      </c>
    </row>
    <row r="831" spans="1:3" x14ac:dyDescent="0.75">
      <c r="A831">
        <v>630</v>
      </c>
      <c r="B831">
        <v>1341</v>
      </c>
      <c r="C831">
        <v>1</v>
      </c>
    </row>
    <row r="832" spans="1:3" x14ac:dyDescent="0.75">
      <c r="A832">
        <v>632</v>
      </c>
      <c r="B832">
        <v>2756</v>
      </c>
      <c r="C832">
        <v>1</v>
      </c>
    </row>
    <row r="833" spans="1:3" x14ac:dyDescent="0.75">
      <c r="A833">
        <v>639</v>
      </c>
      <c r="B833">
        <v>946</v>
      </c>
      <c r="C833">
        <v>1</v>
      </c>
    </row>
    <row r="834" spans="1:3" x14ac:dyDescent="0.75">
      <c r="A834">
        <v>644</v>
      </c>
      <c r="B834">
        <v>1194</v>
      </c>
      <c r="C834">
        <v>1</v>
      </c>
    </row>
    <row r="835" spans="1:3" x14ac:dyDescent="0.75">
      <c r="A835">
        <v>644</v>
      </c>
      <c r="B835">
        <v>2565</v>
      </c>
      <c r="C835">
        <v>1</v>
      </c>
    </row>
    <row r="836" spans="1:3" x14ac:dyDescent="0.75">
      <c r="A836">
        <v>644</v>
      </c>
      <c r="B836">
        <v>2734</v>
      </c>
      <c r="C836">
        <v>1</v>
      </c>
    </row>
    <row r="837" spans="1:3" x14ac:dyDescent="0.75">
      <c r="A837">
        <v>645</v>
      </c>
      <c r="B837">
        <v>795</v>
      </c>
      <c r="C837">
        <v>1</v>
      </c>
    </row>
    <row r="838" spans="1:3" x14ac:dyDescent="0.75">
      <c r="A838">
        <v>645</v>
      </c>
      <c r="B838">
        <v>799</v>
      </c>
      <c r="C838">
        <v>1</v>
      </c>
    </row>
    <row r="839" spans="1:3" x14ac:dyDescent="0.75">
      <c r="A839">
        <v>645</v>
      </c>
      <c r="B839">
        <v>880</v>
      </c>
      <c r="C839">
        <v>1</v>
      </c>
    </row>
    <row r="840" spans="1:3" x14ac:dyDescent="0.75">
      <c r="A840">
        <v>645</v>
      </c>
      <c r="B840">
        <v>1021</v>
      </c>
      <c r="C840">
        <v>1</v>
      </c>
    </row>
    <row r="841" spans="1:3" x14ac:dyDescent="0.75">
      <c r="A841">
        <v>645</v>
      </c>
      <c r="B841">
        <v>1032</v>
      </c>
      <c r="C841">
        <v>1</v>
      </c>
    </row>
    <row r="842" spans="1:3" x14ac:dyDescent="0.75">
      <c r="A842">
        <v>645</v>
      </c>
      <c r="B842">
        <v>1209</v>
      </c>
      <c r="C842">
        <v>1</v>
      </c>
    </row>
    <row r="843" spans="1:3" x14ac:dyDescent="0.75">
      <c r="A843">
        <v>645</v>
      </c>
      <c r="B843">
        <v>1220</v>
      </c>
      <c r="C843">
        <v>1</v>
      </c>
    </row>
    <row r="844" spans="1:3" x14ac:dyDescent="0.75">
      <c r="A844">
        <v>645</v>
      </c>
      <c r="B844">
        <v>1475</v>
      </c>
      <c r="C844">
        <v>1</v>
      </c>
    </row>
    <row r="845" spans="1:3" x14ac:dyDescent="0.75">
      <c r="A845">
        <v>645</v>
      </c>
      <c r="B845">
        <v>1756</v>
      </c>
      <c r="C845">
        <v>1</v>
      </c>
    </row>
    <row r="846" spans="1:3" x14ac:dyDescent="0.75">
      <c r="A846">
        <v>645</v>
      </c>
      <c r="B846">
        <v>1944</v>
      </c>
      <c r="C846">
        <v>1</v>
      </c>
    </row>
    <row r="847" spans="1:3" x14ac:dyDescent="0.75">
      <c r="A847">
        <v>645</v>
      </c>
      <c r="B847">
        <v>1958</v>
      </c>
      <c r="C847">
        <v>1</v>
      </c>
    </row>
    <row r="848" spans="1:3" x14ac:dyDescent="0.75">
      <c r="A848">
        <v>645</v>
      </c>
      <c r="B848">
        <v>2292</v>
      </c>
      <c r="C848">
        <v>1</v>
      </c>
    </row>
    <row r="849" spans="1:3" x14ac:dyDescent="0.75">
      <c r="A849">
        <v>645</v>
      </c>
      <c r="B849">
        <v>2755</v>
      </c>
      <c r="C849">
        <v>1</v>
      </c>
    </row>
    <row r="850" spans="1:3" x14ac:dyDescent="0.75">
      <c r="A850">
        <v>645</v>
      </c>
      <c r="B850">
        <v>2933</v>
      </c>
      <c r="C850">
        <v>1</v>
      </c>
    </row>
    <row r="851" spans="1:3" x14ac:dyDescent="0.75">
      <c r="A851">
        <v>645</v>
      </c>
      <c r="B851">
        <v>3070</v>
      </c>
      <c r="C851">
        <v>1</v>
      </c>
    </row>
    <row r="852" spans="1:3" x14ac:dyDescent="0.75">
      <c r="A852">
        <v>645</v>
      </c>
      <c r="B852">
        <v>3193</v>
      </c>
      <c r="C852">
        <v>1</v>
      </c>
    </row>
    <row r="853" spans="1:3" x14ac:dyDescent="0.75">
      <c r="A853">
        <v>645</v>
      </c>
      <c r="B853">
        <v>3313</v>
      </c>
      <c r="C853">
        <v>1</v>
      </c>
    </row>
    <row r="854" spans="1:3" x14ac:dyDescent="0.75">
      <c r="A854">
        <v>657</v>
      </c>
      <c r="B854">
        <v>2234</v>
      </c>
      <c r="C854">
        <v>1</v>
      </c>
    </row>
    <row r="855" spans="1:3" x14ac:dyDescent="0.75">
      <c r="A855">
        <v>657</v>
      </c>
      <c r="B855">
        <v>3104</v>
      </c>
      <c r="C855">
        <v>1</v>
      </c>
    </row>
    <row r="856" spans="1:3" x14ac:dyDescent="0.75">
      <c r="A856">
        <v>660</v>
      </c>
      <c r="B856">
        <v>2673</v>
      </c>
      <c r="C856">
        <v>1</v>
      </c>
    </row>
    <row r="857" spans="1:3" x14ac:dyDescent="0.75">
      <c r="A857">
        <v>662</v>
      </c>
      <c r="B857">
        <v>2328</v>
      </c>
      <c r="C857">
        <v>1</v>
      </c>
    </row>
    <row r="858" spans="1:3" x14ac:dyDescent="0.75">
      <c r="A858">
        <v>662</v>
      </c>
      <c r="B858">
        <v>2462</v>
      </c>
      <c r="C858">
        <v>1</v>
      </c>
    </row>
    <row r="859" spans="1:3" x14ac:dyDescent="0.75">
      <c r="A859">
        <v>677</v>
      </c>
      <c r="B859">
        <v>787</v>
      </c>
      <c r="C859">
        <v>1</v>
      </c>
    </row>
    <row r="860" spans="1:3" x14ac:dyDescent="0.75">
      <c r="A860">
        <v>677</v>
      </c>
      <c r="B860">
        <v>2339</v>
      </c>
      <c r="C860">
        <v>1</v>
      </c>
    </row>
    <row r="861" spans="1:3" x14ac:dyDescent="0.75">
      <c r="A861">
        <v>677</v>
      </c>
      <c r="B861">
        <v>2420</v>
      </c>
      <c r="C861">
        <v>1</v>
      </c>
    </row>
    <row r="862" spans="1:3" x14ac:dyDescent="0.75">
      <c r="A862">
        <v>677</v>
      </c>
      <c r="B862">
        <v>2448</v>
      </c>
      <c r="C862">
        <v>1</v>
      </c>
    </row>
    <row r="863" spans="1:3" x14ac:dyDescent="0.75">
      <c r="A863">
        <v>681</v>
      </c>
      <c r="B863">
        <v>1135</v>
      </c>
      <c r="C863">
        <v>1</v>
      </c>
    </row>
    <row r="864" spans="1:3" x14ac:dyDescent="0.75">
      <c r="A864">
        <v>681</v>
      </c>
      <c r="B864">
        <v>1915</v>
      </c>
      <c r="C864">
        <v>2</v>
      </c>
    </row>
    <row r="865" spans="1:3" x14ac:dyDescent="0.75">
      <c r="A865">
        <v>682</v>
      </c>
      <c r="B865">
        <v>859</v>
      </c>
      <c r="C865">
        <v>1</v>
      </c>
    </row>
    <row r="866" spans="1:3" x14ac:dyDescent="0.75">
      <c r="A866">
        <v>682</v>
      </c>
      <c r="B866">
        <v>2530</v>
      </c>
      <c r="C866">
        <v>1</v>
      </c>
    </row>
    <row r="867" spans="1:3" x14ac:dyDescent="0.75">
      <c r="A867">
        <v>682</v>
      </c>
      <c r="B867">
        <v>3339</v>
      </c>
      <c r="C867">
        <v>1</v>
      </c>
    </row>
    <row r="868" spans="1:3" x14ac:dyDescent="0.75">
      <c r="A868">
        <v>687</v>
      </c>
      <c r="B868">
        <v>2064</v>
      </c>
      <c r="C868">
        <v>1</v>
      </c>
    </row>
    <row r="869" spans="1:3" x14ac:dyDescent="0.75">
      <c r="A869">
        <v>687</v>
      </c>
      <c r="B869">
        <v>2148</v>
      </c>
      <c r="C869">
        <v>1</v>
      </c>
    </row>
    <row r="870" spans="1:3" x14ac:dyDescent="0.75">
      <c r="A870">
        <v>687</v>
      </c>
      <c r="B870">
        <v>3247</v>
      </c>
      <c r="C870">
        <v>1</v>
      </c>
    </row>
    <row r="871" spans="1:3" x14ac:dyDescent="0.75">
      <c r="A871">
        <v>695</v>
      </c>
      <c r="B871">
        <v>1938</v>
      </c>
      <c r="C871">
        <v>1</v>
      </c>
    </row>
    <row r="872" spans="1:3" x14ac:dyDescent="0.75">
      <c r="A872">
        <v>695</v>
      </c>
      <c r="B872">
        <v>2263</v>
      </c>
      <c r="C872">
        <v>1</v>
      </c>
    </row>
    <row r="873" spans="1:3" x14ac:dyDescent="0.75">
      <c r="A873">
        <v>695</v>
      </c>
      <c r="B873">
        <v>2269</v>
      </c>
      <c r="C873">
        <v>1</v>
      </c>
    </row>
    <row r="874" spans="1:3" x14ac:dyDescent="0.75">
      <c r="A874">
        <v>695</v>
      </c>
      <c r="B874">
        <v>2300</v>
      </c>
      <c r="C874">
        <v>1</v>
      </c>
    </row>
    <row r="875" spans="1:3" x14ac:dyDescent="0.75">
      <c r="A875">
        <v>695</v>
      </c>
      <c r="B875">
        <v>2631</v>
      </c>
      <c r="C875">
        <v>1</v>
      </c>
    </row>
    <row r="876" spans="1:3" x14ac:dyDescent="0.75">
      <c r="A876">
        <v>695</v>
      </c>
      <c r="B876">
        <v>2691</v>
      </c>
      <c r="C876">
        <v>1</v>
      </c>
    </row>
    <row r="877" spans="1:3" x14ac:dyDescent="0.75">
      <c r="A877">
        <v>695</v>
      </c>
      <c r="B877">
        <v>2698</v>
      </c>
      <c r="C877">
        <v>1</v>
      </c>
    </row>
    <row r="878" spans="1:3" x14ac:dyDescent="0.75">
      <c r="A878">
        <v>695</v>
      </c>
      <c r="B878">
        <v>2799</v>
      </c>
      <c r="C878">
        <v>1</v>
      </c>
    </row>
    <row r="879" spans="1:3" x14ac:dyDescent="0.75">
      <c r="A879">
        <v>695</v>
      </c>
      <c r="B879">
        <v>2806</v>
      </c>
      <c r="C879">
        <v>1</v>
      </c>
    </row>
    <row r="880" spans="1:3" x14ac:dyDescent="0.75">
      <c r="A880">
        <v>695</v>
      </c>
      <c r="B880">
        <v>2822</v>
      </c>
      <c r="C880">
        <v>1</v>
      </c>
    </row>
    <row r="881" spans="1:3" x14ac:dyDescent="0.75">
      <c r="A881">
        <v>695</v>
      </c>
      <c r="B881">
        <v>2877</v>
      </c>
      <c r="C881">
        <v>1</v>
      </c>
    </row>
    <row r="882" spans="1:3" x14ac:dyDescent="0.75">
      <c r="A882">
        <v>695</v>
      </c>
      <c r="B882">
        <v>2878</v>
      </c>
      <c r="C882">
        <v>1</v>
      </c>
    </row>
    <row r="883" spans="1:3" x14ac:dyDescent="0.75">
      <c r="A883">
        <v>695</v>
      </c>
      <c r="B883">
        <v>2881</v>
      </c>
      <c r="C883">
        <v>1</v>
      </c>
    </row>
    <row r="884" spans="1:3" x14ac:dyDescent="0.75">
      <c r="A884">
        <v>695</v>
      </c>
      <c r="B884">
        <v>2973</v>
      </c>
      <c r="C884">
        <v>1</v>
      </c>
    </row>
    <row r="885" spans="1:3" x14ac:dyDescent="0.75">
      <c r="A885">
        <v>695</v>
      </c>
      <c r="B885">
        <v>3175</v>
      </c>
      <c r="C885">
        <v>1</v>
      </c>
    </row>
    <row r="886" spans="1:3" x14ac:dyDescent="0.75">
      <c r="A886">
        <v>695</v>
      </c>
      <c r="B886">
        <v>3188</v>
      </c>
      <c r="C886">
        <v>1</v>
      </c>
    </row>
    <row r="887" spans="1:3" x14ac:dyDescent="0.75">
      <c r="A887">
        <v>695</v>
      </c>
      <c r="B887">
        <v>3231</v>
      </c>
      <c r="C887">
        <v>1</v>
      </c>
    </row>
    <row r="888" spans="1:3" x14ac:dyDescent="0.75">
      <c r="A888">
        <v>695</v>
      </c>
      <c r="B888">
        <v>3320</v>
      </c>
      <c r="C888">
        <v>1</v>
      </c>
    </row>
    <row r="889" spans="1:3" x14ac:dyDescent="0.75">
      <c r="A889">
        <v>697</v>
      </c>
      <c r="B889">
        <v>901</v>
      </c>
      <c r="C889">
        <v>1</v>
      </c>
    </row>
    <row r="890" spans="1:3" x14ac:dyDescent="0.75">
      <c r="A890">
        <v>697</v>
      </c>
      <c r="B890">
        <v>1025</v>
      </c>
      <c r="C890">
        <v>1</v>
      </c>
    </row>
    <row r="891" spans="1:3" x14ac:dyDescent="0.75">
      <c r="A891">
        <v>697</v>
      </c>
      <c r="B891">
        <v>2611</v>
      </c>
      <c r="C891">
        <v>1</v>
      </c>
    </row>
    <row r="892" spans="1:3" x14ac:dyDescent="0.75">
      <c r="A892">
        <v>701</v>
      </c>
      <c r="B892">
        <v>992</v>
      </c>
      <c r="C892">
        <v>1</v>
      </c>
    </row>
    <row r="893" spans="1:3" x14ac:dyDescent="0.75">
      <c r="A893">
        <v>701</v>
      </c>
      <c r="B893">
        <v>1057</v>
      </c>
      <c r="C893">
        <v>1</v>
      </c>
    </row>
    <row r="894" spans="1:3" x14ac:dyDescent="0.75">
      <c r="A894">
        <v>701</v>
      </c>
      <c r="B894">
        <v>1645</v>
      </c>
      <c r="C894">
        <v>1</v>
      </c>
    </row>
    <row r="895" spans="1:3" x14ac:dyDescent="0.75">
      <c r="A895">
        <v>703</v>
      </c>
      <c r="B895">
        <v>1688</v>
      </c>
      <c r="C895">
        <v>1</v>
      </c>
    </row>
    <row r="896" spans="1:3" x14ac:dyDescent="0.75">
      <c r="A896">
        <v>703</v>
      </c>
      <c r="B896">
        <v>2035</v>
      </c>
      <c r="C896">
        <v>1</v>
      </c>
    </row>
    <row r="897" spans="1:3" x14ac:dyDescent="0.75">
      <c r="A897">
        <v>703</v>
      </c>
      <c r="B897">
        <v>2775</v>
      </c>
      <c r="C897">
        <v>1</v>
      </c>
    </row>
    <row r="898" spans="1:3" x14ac:dyDescent="0.75">
      <c r="A898">
        <v>703</v>
      </c>
      <c r="B898">
        <v>2790</v>
      </c>
      <c r="C898">
        <v>1</v>
      </c>
    </row>
    <row r="899" spans="1:3" x14ac:dyDescent="0.75">
      <c r="A899">
        <v>703</v>
      </c>
      <c r="B899">
        <v>3359</v>
      </c>
      <c r="C899">
        <v>1</v>
      </c>
    </row>
    <row r="900" spans="1:3" x14ac:dyDescent="0.75">
      <c r="A900">
        <v>705</v>
      </c>
      <c r="B900">
        <v>1494</v>
      </c>
      <c r="C900">
        <v>1</v>
      </c>
    </row>
    <row r="901" spans="1:3" x14ac:dyDescent="0.75">
      <c r="A901">
        <v>708</v>
      </c>
      <c r="B901">
        <v>1255</v>
      </c>
      <c r="C901">
        <v>1</v>
      </c>
    </row>
    <row r="902" spans="1:3" x14ac:dyDescent="0.75">
      <c r="A902">
        <v>708</v>
      </c>
      <c r="B902">
        <v>1415</v>
      </c>
      <c r="C902">
        <v>1</v>
      </c>
    </row>
    <row r="903" spans="1:3" x14ac:dyDescent="0.75">
      <c r="A903">
        <v>708</v>
      </c>
      <c r="B903">
        <v>1472</v>
      </c>
      <c r="C903">
        <v>1</v>
      </c>
    </row>
    <row r="904" spans="1:3" x14ac:dyDescent="0.75">
      <c r="A904">
        <v>708</v>
      </c>
      <c r="B904">
        <v>1586</v>
      </c>
      <c r="C904">
        <v>1</v>
      </c>
    </row>
    <row r="905" spans="1:3" x14ac:dyDescent="0.75">
      <c r="A905">
        <v>708</v>
      </c>
      <c r="B905">
        <v>2374</v>
      </c>
      <c r="C905">
        <v>1</v>
      </c>
    </row>
    <row r="906" spans="1:3" x14ac:dyDescent="0.75">
      <c r="A906">
        <v>719</v>
      </c>
      <c r="B906">
        <v>2962</v>
      </c>
      <c r="C906">
        <v>1</v>
      </c>
    </row>
    <row r="907" spans="1:3" x14ac:dyDescent="0.75">
      <c r="A907">
        <v>719</v>
      </c>
      <c r="B907">
        <v>2966</v>
      </c>
      <c r="C907">
        <v>1</v>
      </c>
    </row>
    <row r="908" spans="1:3" x14ac:dyDescent="0.75">
      <c r="A908">
        <v>726</v>
      </c>
      <c r="B908">
        <v>860</v>
      </c>
      <c r="C908">
        <v>1</v>
      </c>
    </row>
    <row r="909" spans="1:3" x14ac:dyDescent="0.75">
      <c r="A909">
        <v>726</v>
      </c>
      <c r="B909">
        <v>948</v>
      </c>
      <c r="C909">
        <v>1</v>
      </c>
    </row>
    <row r="910" spans="1:3" x14ac:dyDescent="0.75">
      <c r="A910">
        <v>726</v>
      </c>
      <c r="B910">
        <v>1153</v>
      </c>
      <c r="C910">
        <v>1</v>
      </c>
    </row>
    <row r="911" spans="1:3" x14ac:dyDescent="0.75">
      <c r="A911">
        <v>726</v>
      </c>
      <c r="B911">
        <v>1336</v>
      </c>
      <c r="C911">
        <v>1</v>
      </c>
    </row>
    <row r="912" spans="1:3" x14ac:dyDescent="0.75">
      <c r="A912">
        <v>726</v>
      </c>
      <c r="B912">
        <v>1370</v>
      </c>
      <c r="C912">
        <v>1</v>
      </c>
    </row>
    <row r="913" spans="1:3" x14ac:dyDescent="0.75">
      <c r="A913">
        <v>726</v>
      </c>
      <c r="B913">
        <v>1405</v>
      </c>
      <c r="C913">
        <v>1</v>
      </c>
    </row>
    <row r="914" spans="1:3" x14ac:dyDescent="0.75">
      <c r="A914">
        <v>726</v>
      </c>
      <c r="B914">
        <v>1840</v>
      </c>
      <c r="C914">
        <v>1</v>
      </c>
    </row>
    <row r="915" spans="1:3" x14ac:dyDescent="0.75">
      <c r="A915">
        <v>726</v>
      </c>
      <c r="B915">
        <v>2801</v>
      </c>
      <c r="C915">
        <v>1</v>
      </c>
    </row>
    <row r="916" spans="1:3" x14ac:dyDescent="0.75">
      <c r="A916">
        <v>726</v>
      </c>
      <c r="B916">
        <v>2914</v>
      </c>
      <c r="C916">
        <v>1</v>
      </c>
    </row>
    <row r="917" spans="1:3" x14ac:dyDescent="0.75">
      <c r="A917">
        <v>726</v>
      </c>
      <c r="B917">
        <v>3245</v>
      </c>
      <c r="C917">
        <v>1</v>
      </c>
    </row>
    <row r="918" spans="1:3" x14ac:dyDescent="0.75">
      <c r="A918">
        <v>736</v>
      </c>
      <c r="B918">
        <v>763</v>
      </c>
      <c r="C918">
        <v>1</v>
      </c>
    </row>
    <row r="919" spans="1:3" x14ac:dyDescent="0.75">
      <c r="A919">
        <v>736</v>
      </c>
      <c r="B919">
        <v>1014</v>
      </c>
      <c r="C919">
        <v>1</v>
      </c>
    </row>
    <row r="920" spans="1:3" x14ac:dyDescent="0.75">
      <c r="A920">
        <v>736</v>
      </c>
      <c r="B920">
        <v>1346</v>
      </c>
      <c r="C920">
        <v>1</v>
      </c>
    </row>
    <row r="921" spans="1:3" x14ac:dyDescent="0.75">
      <c r="A921">
        <v>736</v>
      </c>
      <c r="B921">
        <v>1463</v>
      </c>
      <c r="C921">
        <v>1</v>
      </c>
    </row>
    <row r="922" spans="1:3" x14ac:dyDescent="0.75">
      <c r="A922">
        <v>736</v>
      </c>
      <c r="B922">
        <v>1652</v>
      </c>
      <c r="C922">
        <v>1</v>
      </c>
    </row>
    <row r="923" spans="1:3" x14ac:dyDescent="0.75">
      <c r="A923">
        <v>736</v>
      </c>
      <c r="B923">
        <v>1705</v>
      </c>
      <c r="C923">
        <v>1</v>
      </c>
    </row>
    <row r="924" spans="1:3" x14ac:dyDescent="0.75">
      <c r="A924">
        <v>736</v>
      </c>
      <c r="B924">
        <v>2184</v>
      </c>
      <c r="C924">
        <v>1</v>
      </c>
    </row>
    <row r="925" spans="1:3" x14ac:dyDescent="0.75">
      <c r="A925">
        <v>736</v>
      </c>
      <c r="B925">
        <v>2517</v>
      </c>
      <c r="C925">
        <v>1</v>
      </c>
    </row>
    <row r="926" spans="1:3" x14ac:dyDescent="0.75">
      <c r="A926">
        <v>736</v>
      </c>
      <c r="B926">
        <v>2533</v>
      </c>
      <c r="C926">
        <v>1</v>
      </c>
    </row>
    <row r="927" spans="1:3" x14ac:dyDescent="0.75">
      <c r="A927">
        <v>736</v>
      </c>
      <c r="B927">
        <v>2581</v>
      </c>
      <c r="C927">
        <v>1</v>
      </c>
    </row>
    <row r="928" spans="1:3" x14ac:dyDescent="0.75">
      <c r="A928">
        <v>736</v>
      </c>
      <c r="B928">
        <v>2772</v>
      </c>
      <c r="C928">
        <v>1</v>
      </c>
    </row>
    <row r="929" spans="1:3" x14ac:dyDescent="0.75">
      <c r="A929">
        <v>736</v>
      </c>
      <c r="B929">
        <v>2812</v>
      </c>
      <c r="C929">
        <v>1</v>
      </c>
    </row>
    <row r="930" spans="1:3" x14ac:dyDescent="0.75">
      <c r="A930">
        <v>743</v>
      </c>
      <c r="B930">
        <v>2222</v>
      </c>
      <c r="C930">
        <v>1</v>
      </c>
    </row>
    <row r="931" spans="1:3" x14ac:dyDescent="0.75">
      <c r="A931">
        <v>743</v>
      </c>
      <c r="B931">
        <v>2484</v>
      </c>
      <c r="C931">
        <v>1</v>
      </c>
    </row>
    <row r="932" spans="1:3" x14ac:dyDescent="0.75">
      <c r="A932">
        <v>747</v>
      </c>
      <c r="B932">
        <v>2317</v>
      </c>
      <c r="C932">
        <v>1</v>
      </c>
    </row>
    <row r="933" spans="1:3" x14ac:dyDescent="0.75">
      <c r="A933">
        <v>747</v>
      </c>
      <c r="B933">
        <v>3150</v>
      </c>
      <c r="C933">
        <v>1</v>
      </c>
    </row>
    <row r="934" spans="1:3" x14ac:dyDescent="0.75">
      <c r="A934">
        <v>748</v>
      </c>
      <c r="B934">
        <v>1086</v>
      </c>
      <c r="C934">
        <v>1</v>
      </c>
    </row>
    <row r="935" spans="1:3" x14ac:dyDescent="0.75">
      <c r="A935">
        <v>748</v>
      </c>
      <c r="B935">
        <v>1853</v>
      </c>
      <c r="C935">
        <v>1</v>
      </c>
    </row>
    <row r="936" spans="1:3" x14ac:dyDescent="0.75">
      <c r="A936">
        <v>748</v>
      </c>
      <c r="B936">
        <v>2509</v>
      </c>
      <c r="C936">
        <v>1</v>
      </c>
    </row>
    <row r="937" spans="1:3" x14ac:dyDescent="0.75">
      <c r="A937">
        <v>751</v>
      </c>
      <c r="B937">
        <v>988</v>
      </c>
      <c r="C937">
        <v>1</v>
      </c>
    </row>
    <row r="938" spans="1:3" x14ac:dyDescent="0.75">
      <c r="A938">
        <v>751</v>
      </c>
      <c r="B938">
        <v>1194</v>
      </c>
      <c r="C938">
        <v>1</v>
      </c>
    </row>
    <row r="939" spans="1:3" x14ac:dyDescent="0.75">
      <c r="A939">
        <v>751</v>
      </c>
      <c r="B939">
        <v>1322</v>
      </c>
      <c r="C939">
        <v>1</v>
      </c>
    </row>
    <row r="940" spans="1:3" x14ac:dyDescent="0.75">
      <c r="A940">
        <v>751</v>
      </c>
      <c r="B940">
        <v>1957</v>
      </c>
      <c r="C940">
        <v>1</v>
      </c>
    </row>
    <row r="941" spans="1:3" x14ac:dyDescent="0.75">
      <c r="A941">
        <v>751</v>
      </c>
      <c r="B941">
        <v>2496</v>
      </c>
      <c r="C941">
        <v>1</v>
      </c>
    </row>
    <row r="942" spans="1:3" x14ac:dyDescent="0.75">
      <c r="A942">
        <v>763</v>
      </c>
      <c r="B942">
        <v>998</v>
      </c>
      <c r="C942">
        <v>1</v>
      </c>
    </row>
    <row r="943" spans="1:3" x14ac:dyDescent="0.75">
      <c r="A943">
        <v>763</v>
      </c>
      <c r="B943">
        <v>1014</v>
      </c>
      <c r="C943">
        <v>1</v>
      </c>
    </row>
    <row r="944" spans="1:3" x14ac:dyDescent="0.75">
      <c r="A944">
        <v>763</v>
      </c>
      <c r="B944">
        <v>1159</v>
      </c>
      <c r="C944">
        <v>2</v>
      </c>
    </row>
    <row r="945" spans="1:3" x14ac:dyDescent="0.75">
      <c r="A945">
        <v>763</v>
      </c>
      <c r="B945">
        <v>1346</v>
      </c>
      <c r="C945">
        <v>1</v>
      </c>
    </row>
    <row r="946" spans="1:3" x14ac:dyDescent="0.75">
      <c r="A946">
        <v>763</v>
      </c>
      <c r="B946">
        <v>1463</v>
      </c>
      <c r="C946">
        <v>1</v>
      </c>
    </row>
    <row r="947" spans="1:3" x14ac:dyDescent="0.75">
      <c r="A947">
        <v>763</v>
      </c>
      <c r="B947">
        <v>1652</v>
      </c>
      <c r="C947">
        <v>1</v>
      </c>
    </row>
    <row r="948" spans="1:3" x14ac:dyDescent="0.75">
      <c r="A948">
        <v>763</v>
      </c>
      <c r="B948">
        <v>1705</v>
      </c>
      <c r="C948">
        <v>1</v>
      </c>
    </row>
    <row r="949" spans="1:3" x14ac:dyDescent="0.75">
      <c r="A949">
        <v>763</v>
      </c>
      <c r="B949">
        <v>2184</v>
      </c>
      <c r="C949">
        <v>1</v>
      </c>
    </row>
    <row r="950" spans="1:3" x14ac:dyDescent="0.75">
      <c r="A950">
        <v>763</v>
      </c>
      <c r="B950">
        <v>2321</v>
      </c>
      <c r="C950">
        <v>1</v>
      </c>
    </row>
    <row r="951" spans="1:3" x14ac:dyDescent="0.75">
      <c r="A951">
        <v>763</v>
      </c>
      <c r="B951">
        <v>2436</v>
      </c>
      <c r="C951">
        <v>1</v>
      </c>
    </row>
    <row r="952" spans="1:3" x14ac:dyDescent="0.75">
      <c r="A952">
        <v>763</v>
      </c>
      <c r="B952">
        <v>2517</v>
      </c>
      <c r="C952">
        <v>1</v>
      </c>
    </row>
    <row r="953" spans="1:3" x14ac:dyDescent="0.75">
      <c r="A953">
        <v>763</v>
      </c>
      <c r="B953">
        <v>2530</v>
      </c>
      <c r="C953">
        <v>1</v>
      </c>
    </row>
    <row r="954" spans="1:3" x14ac:dyDescent="0.75">
      <c r="A954">
        <v>763</v>
      </c>
      <c r="B954">
        <v>2533</v>
      </c>
      <c r="C954">
        <v>1</v>
      </c>
    </row>
    <row r="955" spans="1:3" x14ac:dyDescent="0.75">
      <c r="A955">
        <v>763</v>
      </c>
      <c r="B955">
        <v>2535</v>
      </c>
      <c r="C955">
        <v>1</v>
      </c>
    </row>
    <row r="956" spans="1:3" x14ac:dyDescent="0.75">
      <c r="A956">
        <v>763</v>
      </c>
      <c r="B956">
        <v>2581</v>
      </c>
      <c r="C956">
        <v>3</v>
      </c>
    </row>
    <row r="957" spans="1:3" x14ac:dyDescent="0.75">
      <c r="A957">
        <v>763</v>
      </c>
      <c r="B957">
        <v>2772</v>
      </c>
      <c r="C957">
        <v>1</v>
      </c>
    </row>
    <row r="958" spans="1:3" x14ac:dyDescent="0.75">
      <c r="A958">
        <v>763</v>
      </c>
      <c r="B958">
        <v>2812</v>
      </c>
      <c r="C958">
        <v>1</v>
      </c>
    </row>
    <row r="959" spans="1:3" x14ac:dyDescent="0.75">
      <c r="A959">
        <v>770</v>
      </c>
      <c r="B959">
        <v>1143</v>
      </c>
      <c r="C959">
        <v>1</v>
      </c>
    </row>
    <row r="960" spans="1:3" x14ac:dyDescent="0.75">
      <c r="A960">
        <v>770</v>
      </c>
      <c r="B960">
        <v>2114</v>
      </c>
      <c r="C960">
        <v>1</v>
      </c>
    </row>
    <row r="961" spans="1:3" x14ac:dyDescent="0.75">
      <c r="A961">
        <v>787</v>
      </c>
      <c r="B961">
        <v>2339</v>
      </c>
      <c r="C961">
        <v>1</v>
      </c>
    </row>
    <row r="962" spans="1:3" x14ac:dyDescent="0.75">
      <c r="A962">
        <v>787</v>
      </c>
      <c r="B962">
        <v>2420</v>
      </c>
      <c r="C962">
        <v>1</v>
      </c>
    </row>
    <row r="963" spans="1:3" x14ac:dyDescent="0.75">
      <c r="A963">
        <v>787</v>
      </c>
      <c r="B963">
        <v>2448</v>
      </c>
      <c r="C963">
        <v>1</v>
      </c>
    </row>
    <row r="964" spans="1:3" x14ac:dyDescent="0.75">
      <c r="A964">
        <v>789</v>
      </c>
      <c r="B964">
        <v>1389</v>
      </c>
      <c r="C964">
        <v>1</v>
      </c>
    </row>
    <row r="965" spans="1:3" x14ac:dyDescent="0.75">
      <c r="A965">
        <v>789</v>
      </c>
      <c r="B965">
        <v>2479</v>
      </c>
      <c r="C965">
        <v>1</v>
      </c>
    </row>
    <row r="966" spans="1:3" x14ac:dyDescent="0.75">
      <c r="A966">
        <v>789</v>
      </c>
      <c r="B966">
        <v>2840</v>
      </c>
      <c r="C966">
        <v>1</v>
      </c>
    </row>
    <row r="967" spans="1:3" x14ac:dyDescent="0.75">
      <c r="A967">
        <v>790</v>
      </c>
      <c r="B967">
        <v>1135</v>
      </c>
      <c r="C967">
        <v>1</v>
      </c>
    </row>
    <row r="968" spans="1:3" x14ac:dyDescent="0.75">
      <c r="A968">
        <v>790</v>
      </c>
      <c r="B968">
        <v>1323</v>
      </c>
      <c r="C968">
        <v>1</v>
      </c>
    </row>
    <row r="969" spans="1:3" x14ac:dyDescent="0.75">
      <c r="A969">
        <v>790</v>
      </c>
      <c r="B969">
        <v>1885</v>
      </c>
      <c r="C969">
        <v>1</v>
      </c>
    </row>
    <row r="970" spans="1:3" x14ac:dyDescent="0.75">
      <c r="A970">
        <v>790</v>
      </c>
      <c r="B970">
        <v>2454</v>
      </c>
      <c r="C970">
        <v>1</v>
      </c>
    </row>
    <row r="971" spans="1:3" x14ac:dyDescent="0.75">
      <c r="A971">
        <v>790</v>
      </c>
      <c r="B971">
        <v>2726</v>
      </c>
      <c r="C971">
        <v>1</v>
      </c>
    </row>
    <row r="972" spans="1:3" x14ac:dyDescent="0.75">
      <c r="A972">
        <v>793</v>
      </c>
      <c r="B972">
        <v>814</v>
      </c>
      <c r="C972">
        <v>1</v>
      </c>
    </row>
    <row r="973" spans="1:3" x14ac:dyDescent="0.75">
      <c r="A973">
        <v>793</v>
      </c>
      <c r="B973">
        <v>2644</v>
      </c>
      <c r="C973">
        <v>1</v>
      </c>
    </row>
    <row r="974" spans="1:3" x14ac:dyDescent="0.75">
      <c r="A974">
        <v>793</v>
      </c>
      <c r="B974">
        <v>2938</v>
      </c>
      <c r="C974">
        <v>1</v>
      </c>
    </row>
    <row r="975" spans="1:3" x14ac:dyDescent="0.75">
      <c r="A975">
        <v>793</v>
      </c>
      <c r="B975">
        <v>3103</v>
      </c>
      <c r="C975">
        <v>1</v>
      </c>
    </row>
    <row r="976" spans="1:3" x14ac:dyDescent="0.75">
      <c r="A976">
        <v>793</v>
      </c>
      <c r="B976">
        <v>3245</v>
      </c>
      <c r="C976">
        <v>1</v>
      </c>
    </row>
    <row r="977" spans="1:3" x14ac:dyDescent="0.75">
      <c r="A977">
        <v>795</v>
      </c>
      <c r="B977">
        <v>2755</v>
      </c>
      <c r="C977">
        <v>1</v>
      </c>
    </row>
    <row r="978" spans="1:3" x14ac:dyDescent="0.75">
      <c r="A978">
        <v>795</v>
      </c>
      <c r="B978">
        <v>3193</v>
      </c>
      <c r="C978">
        <v>1</v>
      </c>
    </row>
    <row r="979" spans="1:3" x14ac:dyDescent="0.75">
      <c r="A979">
        <v>799</v>
      </c>
      <c r="B979">
        <v>880</v>
      </c>
      <c r="C979">
        <v>1</v>
      </c>
    </row>
    <row r="980" spans="1:3" x14ac:dyDescent="0.75">
      <c r="A980">
        <v>799</v>
      </c>
      <c r="B980">
        <v>1032</v>
      </c>
      <c r="C980">
        <v>1</v>
      </c>
    </row>
    <row r="981" spans="1:3" x14ac:dyDescent="0.75">
      <c r="A981">
        <v>799</v>
      </c>
      <c r="B981">
        <v>2292</v>
      </c>
      <c r="C981">
        <v>1</v>
      </c>
    </row>
    <row r="982" spans="1:3" x14ac:dyDescent="0.75">
      <c r="A982">
        <v>800</v>
      </c>
      <c r="B982">
        <v>2189</v>
      </c>
      <c r="C982">
        <v>1</v>
      </c>
    </row>
    <row r="983" spans="1:3" x14ac:dyDescent="0.75">
      <c r="A983">
        <v>801</v>
      </c>
      <c r="B983">
        <v>1194</v>
      </c>
      <c r="C983">
        <v>1</v>
      </c>
    </row>
    <row r="984" spans="1:3" x14ac:dyDescent="0.75">
      <c r="A984">
        <v>801</v>
      </c>
      <c r="B984">
        <v>1290</v>
      </c>
      <c r="C984">
        <v>1</v>
      </c>
    </row>
    <row r="985" spans="1:3" x14ac:dyDescent="0.75">
      <c r="A985">
        <v>801</v>
      </c>
      <c r="B985">
        <v>1645</v>
      </c>
      <c r="C985">
        <v>1</v>
      </c>
    </row>
    <row r="986" spans="1:3" x14ac:dyDescent="0.75">
      <c r="A986">
        <v>801</v>
      </c>
      <c r="B986">
        <v>2694</v>
      </c>
      <c r="C986">
        <v>1</v>
      </c>
    </row>
    <row r="987" spans="1:3" x14ac:dyDescent="0.75">
      <c r="A987">
        <v>801</v>
      </c>
      <c r="B987">
        <v>2946</v>
      </c>
      <c r="C987">
        <v>1</v>
      </c>
    </row>
    <row r="988" spans="1:3" x14ac:dyDescent="0.75">
      <c r="A988">
        <v>804</v>
      </c>
      <c r="B988">
        <v>1671</v>
      </c>
      <c r="C988">
        <v>1</v>
      </c>
    </row>
    <row r="989" spans="1:3" x14ac:dyDescent="0.75">
      <c r="A989">
        <v>804</v>
      </c>
      <c r="B989">
        <v>2457</v>
      </c>
      <c r="C989">
        <v>1</v>
      </c>
    </row>
    <row r="990" spans="1:3" x14ac:dyDescent="0.75">
      <c r="A990">
        <v>814</v>
      </c>
      <c r="B990">
        <v>2644</v>
      </c>
      <c r="C990">
        <v>1</v>
      </c>
    </row>
    <row r="991" spans="1:3" x14ac:dyDescent="0.75">
      <c r="A991">
        <v>814</v>
      </c>
      <c r="B991">
        <v>2938</v>
      </c>
      <c r="C991">
        <v>1</v>
      </c>
    </row>
    <row r="992" spans="1:3" x14ac:dyDescent="0.75">
      <c r="A992">
        <v>814</v>
      </c>
      <c r="B992">
        <v>3103</v>
      </c>
      <c r="C992">
        <v>1</v>
      </c>
    </row>
    <row r="993" spans="1:3" x14ac:dyDescent="0.75">
      <c r="A993">
        <v>814</v>
      </c>
      <c r="B993">
        <v>3245</v>
      </c>
      <c r="C993">
        <v>1</v>
      </c>
    </row>
    <row r="994" spans="1:3" x14ac:dyDescent="0.75">
      <c r="A994">
        <v>820</v>
      </c>
      <c r="B994">
        <v>2406</v>
      </c>
      <c r="C994">
        <v>1</v>
      </c>
    </row>
    <row r="995" spans="1:3" x14ac:dyDescent="0.75">
      <c r="A995">
        <v>825</v>
      </c>
      <c r="B995">
        <v>946</v>
      </c>
      <c r="C995">
        <v>1</v>
      </c>
    </row>
    <row r="996" spans="1:3" x14ac:dyDescent="0.75">
      <c r="A996">
        <v>825</v>
      </c>
      <c r="B996">
        <v>2194</v>
      </c>
      <c r="C996">
        <v>1</v>
      </c>
    </row>
    <row r="997" spans="1:3" x14ac:dyDescent="0.75">
      <c r="A997">
        <v>825</v>
      </c>
      <c r="B997">
        <v>2228</v>
      </c>
      <c r="C997">
        <v>1</v>
      </c>
    </row>
    <row r="998" spans="1:3" x14ac:dyDescent="0.75">
      <c r="A998">
        <v>825</v>
      </c>
      <c r="B998">
        <v>2756</v>
      </c>
      <c r="C998">
        <v>1</v>
      </c>
    </row>
    <row r="999" spans="1:3" x14ac:dyDescent="0.75">
      <c r="A999">
        <v>825</v>
      </c>
      <c r="B999">
        <v>3104</v>
      </c>
      <c r="C999">
        <v>1</v>
      </c>
    </row>
    <row r="1000" spans="1:3" x14ac:dyDescent="0.75">
      <c r="A1000">
        <v>851</v>
      </c>
      <c r="B1000">
        <v>3157</v>
      </c>
      <c r="C1000">
        <v>1</v>
      </c>
    </row>
    <row r="1001" spans="1:3" x14ac:dyDescent="0.75">
      <c r="A1001">
        <v>859</v>
      </c>
      <c r="B1001">
        <v>2530</v>
      </c>
      <c r="C1001">
        <v>1</v>
      </c>
    </row>
    <row r="1002" spans="1:3" x14ac:dyDescent="0.75">
      <c r="A1002">
        <v>859</v>
      </c>
      <c r="B1002">
        <v>3339</v>
      </c>
      <c r="C1002">
        <v>1</v>
      </c>
    </row>
    <row r="1003" spans="1:3" x14ac:dyDescent="0.75">
      <c r="A1003">
        <v>860</v>
      </c>
      <c r="B1003">
        <v>948</v>
      </c>
      <c r="C1003">
        <v>1</v>
      </c>
    </row>
    <row r="1004" spans="1:3" x14ac:dyDescent="0.75">
      <c r="A1004">
        <v>860</v>
      </c>
      <c r="B1004">
        <v>1153</v>
      </c>
      <c r="C1004">
        <v>1</v>
      </c>
    </row>
    <row r="1005" spans="1:3" x14ac:dyDescent="0.75">
      <c r="A1005">
        <v>860</v>
      </c>
      <c r="B1005">
        <v>1336</v>
      </c>
      <c r="C1005">
        <v>1</v>
      </c>
    </row>
    <row r="1006" spans="1:3" x14ac:dyDescent="0.75">
      <c r="A1006">
        <v>860</v>
      </c>
      <c r="B1006">
        <v>1370</v>
      </c>
      <c r="C1006">
        <v>1</v>
      </c>
    </row>
    <row r="1007" spans="1:3" x14ac:dyDescent="0.75">
      <c r="A1007">
        <v>860</v>
      </c>
      <c r="B1007">
        <v>1405</v>
      </c>
      <c r="C1007">
        <v>1</v>
      </c>
    </row>
    <row r="1008" spans="1:3" x14ac:dyDescent="0.75">
      <c r="A1008">
        <v>860</v>
      </c>
      <c r="B1008">
        <v>1840</v>
      </c>
      <c r="C1008">
        <v>1</v>
      </c>
    </row>
    <row r="1009" spans="1:3" x14ac:dyDescent="0.75">
      <c r="A1009">
        <v>860</v>
      </c>
      <c r="B1009">
        <v>2801</v>
      </c>
      <c r="C1009">
        <v>1</v>
      </c>
    </row>
    <row r="1010" spans="1:3" x14ac:dyDescent="0.75">
      <c r="A1010">
        <v>860</v>
      </c>
      <c r="B1010">
        <v>2914</v>
      </c>
      <c r="C1010">
        <v>1</v>
      </c>
    </row>
    <row r="1011" spans="1:3" x14ac:dyDescent="0.75">
      <c r="A1011">
        <v>860</v>
      </c>
      <c r="B1011">
        <v>3245</v>
      </c>
      <c r="C1011">
        <v>1</v>
      </c>
    </row>
    <row r="1012" spans="1:3" x14ac:dyDescent="0.75">
      <c r="A1012">
        <v>862</v>
      </c>
      <c r="B1012">
        <v>1501</v>
      </c>
      <c r="C1012">
        <v>1</v>
      </c>
    </row>
    <row r="1013" spans="1:3" x14ac:dyDescent="0.75">
      <c r="A1013">
        <v>862</v>
      </c>
      <c r="B1013">
        <v>1734</v>
      </c>
      <c r="C1013">
        <v>1</v>
      </c>
    </row>
    <row r="1014" spans="1:3" x14ac:dyDescent="0.75">
      <c r="A1014">
        <v>862</v>
      </c>
      <c r="B1014">
        <v>2192</v>
      </c>
      <c r="C1014">
        <v>1</v>
      </c>
    </row>
    <row r="1015" spans="1:3" x14ac:dyDescent="0.75">
      <c r="A1015">
        <v>862</v>
      </c>
      <c r="B1015">
        <v>2222</v>
      </c>
      <c r="C1015">
        <v>1</v>
      </c>
    </row>
    <row r="1016" spans="1:3" x14ac:dyDescent="0.75">
      <c r="A1016">
        <v>862</v>
      </c>
      <c r="B1016">
        <v>2322</v>
      </c>
      <c r="C1016">
        <v>1</v>
      </c>
    </row>
    <row r="1017" spans="1:3" x14ac:dyDescent="0.75">
      <c r="A1017">
        <v>867</v>
      </c>
      <c r="B1017">
        <v>1570</v>
      </c>
      <c r="C1017">
        <v>1</v>
      </c>
    </row>
    <row r="1018" spans="1:3" x14ac:dyDescent="0.75">
      <c r="A1018">
        <v>867</v>
      </c>
      <c r="B1018">
        <v>2345</v>
      </c>
      <c r="C1018">
        <v>1</v>
      </c>
    </row>
    <row r="1019" spans="1:3" x14ac:dyDescent="0.75">
      <c r="A1019">
        <v>867</v>
      </c>
      <c r="B1019">
        <v>2462</v>
      </c>
      <c r="C1019">
        <v>1</v>
      </c>
    </row>
    <row r="1020" spans="1:3" x14ac:dyDescent="0.75">
      <c r="A1020">
        <v>868</v>
      </c>
      <c r="B1020">
        <v>1438</v>
      </c>
      <c r="C1020">
        <v>1</v>
      </c>
    </row>
    <row r="1021" spans="1:3" x14ac:dyDescent="0.75">
      <c r="A1021">
        <v>868</v>
      </c>
      <c r="B1021">
        <v>2506</v>
      </c>
      <c r="C1021">
        <v>1</v>
      </c>
    </row>
    <row r="1022" spans="1:3" x14ac:dyDescent="0.75">
      <c r="A1022">
        <v>868</v>
      </c>
      <c r="B1022">
        <v>2530</v>
      </c>
      <c r="C1022">
        <v>1</v>
      </c>
    </row>
    <row r="1023" spans="1:3" x14ac:dyDescent="0.75">
      <c r="A1023">
        <v>868</v>
      </c>
      <c r="B1023">
        <v>2761</v>
      </c>
      <c r="C1023">
        <v>1</v>
      </c>
    </row>
    <row r="1024" spans="1:3" x14ac:dyDescent="0.75">
      <c r="A1024">
        <v>880</v>
      </c>
      <c r="B1024">
        <v>1032</v>
      </c>
      <c r="C1024">
        <v>1</v>
      </c>
    </row>
    <row r="1025" spans="1:3" x14ac:dyDescent="0.75">
      <c r="A1025">
        <v>880</v>
      </c>
      <c r="B1025">
        <v>2292</v>
      </c>
      <c r="C1025">
        <v>1</v>
      </c>
    </row>
    <row r="1026" spans="1:3" x14ac:dyDescent="0.75">
      <c r="A1026">
        <v>901</v>
      </c>
      <c r="B1026">
        <v>1025</v>
      </c>
      <c r="C1026">
        <v>1</v>
      </c>
    </row>
    <row r="1027" spans="1:3" x14ac:dyDescent="0.75">
      <c r="A1027">
        <v>901</v>
      </c>
      <c r="B1027">
        <v>2611</v>
      </c>
      <c r="C1027">
        <v>1</v>
      </c>
    </row>
    <row r="1028" spans="1:3" x14ac:dyDescent="0.75">
      <c r="A1028">
        <v>910</v>
      </c>
      <c r="B1028">
        <v>1463</v>
      </c>
      <c r="C1028">
        <v>1</v>
      </c>
    </row>
    <row r="1029" spans="1:3" x14ac:dyDescent="0.75">
      <c r="A1029">
        <v>911</v>
      </c>
      <c r="B1029">
        <v>2064</v>
      </c>
      <c r="C1029">
        <v>1</v>
      </c>
    </row>
    <row r="1030" spans="1:3" x14ac:dyDescent="0.75">
      <c r="A1030">
        <v>911</v>
      </c>
      <c r="B1030">
        <v>2351</v>
      </c>
      <c r="C1030">
        <v>1</v>
      </c>
    </row>
    <row r="1031" spans="1:3" x14ac:dyDescent="0.75">
      <c r="A1031">
        <v>922</v>
      </c>
      <c r="B1031">
        <v>1019</v>
      </c>
      <c r="C1031">
        <v>1</v>
      </c>
    </row>
    <row r="1032" spans="1:3" x14ac:dyDescent="0.75">
      <c r="A1032">
        <v>922</v>
      </c>
      <c r="B1032">
        <v>1135</v>
      </c>
      <c r="C1032">
        <v>1</v>
      </c>
    </row>
    <row r="1033" spans="1:3" x14ac:dyDescent="0.75">
      <c r="A1033">
        <v>922</v>
      </c>
      <c r="B1033">
        <v>1227</v>
      </c>
      <c r="C1033">
        <v>1</v>
      </c>
    </row>
    <row r="1034" spans="1:3" x14ac:dyDescent="0.75">
      <c r="A1034">
        <v>922</v>
      </c>
      <c r="B1034">
        <v>1792</v>
      </c>
      <c r="C1034">
        <v>1</v>
      </c>
    </row>
    <row r="1035" spans="1:3" x14ac:dyDescent="0.75">
      <c r="A1035">
        <v>922</v>
      </c>
      <c r="B1035">
        <v>2029</v>
      </c>
      <c r="C1035">
        <v>1</v>
      </c>
    </row>
    <row r="1036" spans="1:3" x14ac:dyDescent="0.75">
      <c r="A1036">
        <v>922</v>
      </c>
      <c r="B1036">
        <v>2565</v>
      </c>
      <c r="C1036">
        <v>1</v>
      </c>
    </row>
    <row r="1037" spans="1:3" x14ac:dyDescent="0.75">
      <c r="A1037">
        <v>922</v>
      </c>
      <c r="B1037">
        <v>3113</v>
      </c>
      <c r="C1037">
        <v>1</v>
      </c>
    </row>
    <row r="1038" spans="1:3" x14ac:dyDescent="0.75">
      <c r="A1038">
        <v>922</v>
      </c>
      <c r="B1038">
        <v>3207</v>
      </c>
      <c r="C1038">
        <v>1</v>
      </c>
    </row>
    <row r="1039" spans="1:3" x14ac:dyDescent="0.75">
      <c r="A1039">
        <v>922</v>
      </c>
      <c r="B1039">
        <v>3277</v>
      </c>
      <c r="C1039">
        <v>1</v>
      </c>
    </row>
    <row r="1040" spans="1:3" x14ac:dyDescent="0.75">
      <c r="A1040">
        <v>925</v>
      </c>
      <c r="B1040">
        <v>1438</v>
      </c>
      <c r="C1040">
        <v>1</v>
      </c>
    </row>
    <row r="1041" spans="1:3" x14ac:dyDescent="0.75">
      <c r="A1041">
        <v>925</v>
      </c>
      <c r="B1041">
        <v>1576</v>
      </c>
      <c r="C1041">
        <v>1</v>
      </c>
    </row>
    <row r="1042" spans="1:3" x14ac:dyDescent="0.75">
      <c r="A1042">
        <v>925</v>
      </c>
      <c r="B1042">
        <v>2963</v>
      </c>
      <c r="C1042">
        <v>1</v>
      </c>
    </row>
    <row r="1043" spans="1:3" x14ac:dyDescent="0.75">
      <c r="A1043">
        <v>939</v>
      </c>
      <c r="B1043">
        <v>1006</v>
      </c>
      <c r="C1043">
        <v>1</v>
      </c>
    </row>
    <row r="1044" spans="1:3" x14ac:dyDescent="0.75">
      <c r="A1044">
        <v>939</v>
      </c>
      <c r="B1044">
        <v>1155</v>
      </c>
      <c r="C1044">
        <v>1</v>
      </c>
    </row>
    <row r="1045" spans="1:3" x14ac:dyDescent="0.75">
      <c r="A1045">
        <v>939</v>
      </c>
      <c r="B1045">
        <v>2199</v>
      </c>
      <c r="C1045">
        <v>1</v>
      </c>
    </row>
    <row r="1046" spans="1:3" x14ac:dyDescent="0.75">
      <c r="A1046">
        <v>939</v>
      </c>
      <c r="B1046">
        <v>2439</v>
      </c>
      <c r="C1046">
        <v>1</v>
      </c>
    </row>
    <row r="1047" spans="1:3" x14ac:dyDescent="0.75">
      <c r="A1047">
        <v>939</v>
      </c>
      <c r="B1047">
        <v>2973</v>
      </c>
      <c r="C1047">
        <v>1</v>
      </c>
    </row>
    <row r="1048" spans="1:3" x14ac:dyDescent="0.75">
      <c r="A1048">
        <v>939</v>
      </c>
      <c r="B1048">
        <v>3193</v>
      </c>
      <c r="C1048">
        <v>1</v>
      </c>
    </row>
    <row r="1049" spans="1:3" x14ac:dyDescent="0.75">
      <c r="A1049">
        <v>940</v>
      </c>
      <c r="B1049">
        <v>1161</v>
      </c>
      <c r="C1049">
        <v>1</v>
      </c>
    </row>
    <row r="1050" spans="1:3" x14ac:dyDescent="0.75">
      <c r="A1050">
        <v>940</v>
      </c>
      <c r="B1050">
        <v>3296</v>
      </c>
      <c r="C1050">
        <v>1</v>
      </c>
    </row>
    <row r="1051" spans="1:3" x14ac:dyDescent="0.75">
      <c r="A1051">
        <v>946</v>
      </c>
      <c r="B1051">
        <v>1729</v>
      </c>
      <c r="C1051">
        <v>1</v>
      </c>
    </row>
    <row r="1052" spans="1:3" x14ac:dyDescent="0.75">
      <c r="A1052">
        <v>946</v>
      </c>
      <c r="B1052">
        <v>2194</v>
      </c>
      <c r="C1052">
        <v>1</v>
      </c>
    </row>
    <row r="1053" spans="1:3" x14ac:dyDescent="0.75">
      <c r="A1053">
        <v>946</v>
      </c>
      <c r="B1053">
        <v>2228</v>
      </c>
      <c r="C1053">
        <v>1</v>
      </c>
    </row>
    <row r="1054" spans="1:3" x14ac:dyDescent="0.75">
      <c r="A1054">
        <v>946</v>
      </c>
      <c r="B1054">
        <v>2343</v>
      </c>
      <c r="C1054">
        <v>1</v>
      </c>
    </row>
    <row r="1055" spans="1:3" x14ac:dyDescent="0.75">
      <c r="A1055">
        <v>946</v>
      </c>
      <c r="B1055">
        <v>2736</v>
      </c>
      <c r="C1055">
        <v>1</v>
      </c>
    </row>
    <row r="1056" spans="1:3" x14ac:dyDescent="0.75">
      <c r="A1056">
        <v>946</v>
      </c>
      <c r="B1056">
        <v>2756</v>
      </c>
      <c r="C1056">
        <v>1</v>
      </c>
    </row>
    <row r="1057" spans="1:3" x14ac:dyDescent="0.75">
      <c r="A1057">
        <v>946</v>
      </c>
      <c r="B1057">
        <v>2973</v>
      </c>
      <c r="C1057">
        <v>1</v>
      </c>
    </row>
    <row r="1058" spans="1:3" x14ac:dyDescent="0.75">
      <c r="A1058">
        <v>946</v>
      </c>
      <c r="B1058">
        <v>3061</v>
      </c>
      <c r="C1058">
        <v>1</v>
      </c>
    </row>
    <row r="1059" spans="1:3" x14ac:dyDescent="0.75">
      <c r="A1059">
        <v>946</v>
      </c>
      <c r="B1059">
        <v>3104</v>
      </c>
      <c r="C1059">
        <v>1</v>
      </c>
    </row>
    <row r="1060" spans="1:3" x14ac:dyDescent="0.75">
      <c r="A1060">
        <v>948</v>
      </c>
      <c r="B1060">
        <v>1153</v>
      </c>
      <c r="C1060">
        <v>1</v>
      </c>
    </row>
    <row r="1061" spans="1:3" x14ac:dyDescent="0.75">
      <c r="A1061">
        <v>948</v>
      </c>
      <c r="B1061">
        <v>1336</v>
      </c>
      <c r="C1061">
        <v>1</v>
      </c>
    </row>
    <row r="1062" spans="1:3" x14ac:dyDescent="0.75">
      <c r="A1062">
        <v>948</v>
      </c>
      <c r="B1062">
        <v>1370</v>
      </c>
      <c r="C1062">
        <v>1</v>
      </c>
    </row>
    <row r="1063" spans="1:3" x14ac:dyDescent="0.75">
      <c r="A1063">
        <v>948</v>
      </c>
      <c r="B1063">
        <v>1405</v>
      </c>
      <c r="C1063">
        <v>1</v>
      </c>
    </row>
    <row r="1064" spans="1:3" x14ac:dyDescent="0.75">
      <c r="A1064">
        <v>948</v>
      </c>
      <c r="B1064">
        <v>1840</v>
      </c>
      <c r="C1064">
        <v>1</v>
      </c>
    </row>
    <row r="1065" spans="1:3" x14ac:dyDescent="0.75">
      <c r="A1065">
        <v>948</v>
      </c>
      <c r="B1065">
        <v>2801</v>
      </c>
      <c r="C1065">
        <v>1</v>
      </c>
    </row>
    <row r="1066" spans="1:3" x14ac:dyDescent="0.75">
      <c r="A1066">
        <v>948</v>
      </c>
      <c r="B1066">
        <v>2914</v>
      </c>
      <c r="C1066">
        <v>1</v>
      </c>
    </row>
    <row r="1067" spans="1:3" x14ac:dyDescent="0.75">
      <c r="A1067">
        <v>948</v>
      </c>
      <c r="B1067">
        <v>3245</v>
      </c>
      <c r="C1067">
        <v>1</v>
      </c>
    </row>
    <row r="1068" spans="1:3" x14ac:dyDescent="0.75">
      <c r="A1068">
        <v>951</v>
      </c>
      <c r="B1068">
        <v>2189</v>
      </c>
      <c r="C1068">
        <v>2</v>
      </c>
    </row>
    <row r="1069" spans="1:3" x14ac:dyDescent="0.75">
      <c r="A1069">
        <v>951</v>
      </c>
      <c r="B1069">
        <v>3217</v>
      </c>
      <c r="C1069">
        <v>2</v>
      </c>
    </row>
    <row r="1070" spans="1:3" x14ac:dyDescent="0.75">
      <c r="A1070">
        <v>964</v>
      </c>
      <c r="B1070">
        <v>1341</v>
      </c>
      <c r="C1070">
        <v>3</v>
      </c>
    </row>
    <row r="1071" spans="1:3" x14ac:dyDescent="0.75">
      <c r="A1071">
        <v>964</v>
      </c>
      <c r="B1071">
        <v>1706</v>
      </c>
      <c r="C1071">
        <v>1</v>
      </c>
    </row>
    <row r="1072" spans="1:3" x14ac:dyDescent="0.75">
      <c r="A1072">
        <v>964</v>
      </c>
      <c r="B1072">
        <v>2724</v>
      </c>
      <c r="C1072">
        <v>1</v>
      </c>
    </row>
    <row r="1073" spans="1:3" x14ac:dyDescent="0.75">
      <c r="A1073">
        <v>964</v>
      </c>
      <c r="B1073">
        <v>3029</v>
      </c>
      <c r="C1073">
        <v>1</v>
      </c>
    </row>
    <row r="1074" spans="1:3" x14ac:dyDescent="0.75">
      <c r="A1074">
        <v>966</v>
      </c>
      <c r="B1074">
        <v>967</v>
      </c>
      <c r="C1074">
        <v>1</v>
      </c>
    </row>
    <row r="1075" spans="1:3" x14ac:dyDescent="0.75">
      <c r="A1075">
        <v>966</v>
      </c>
      <c r="B1075">
        <v>1558</v>
      </c>
      <c r="C1075">
        <v>1</v>
      </c>
    </row>
    <row r="1076" spans="1:3" x14ac:dyDescent="0.75">
      <c r="A1076">
        <v>967</v>
      </c>
      <c r="B1076">
        <v>994</v>
      </c>
      <c r="C1076">
        <v>1</v>
      </c>
    </row>
    <row r="1077" spans="1:3" x14ac:dyDescent="0.75">
      <c r="A1077">
        <v>967</v>
      </c>
      <c r="B1077">
        <v>1060</v>
      </c>
      <c r="C1077">
        <v>1</v>
      </c>
    </row>
    <row r="1078" spans="1:3" x14ac:dyDescent="0.75">
      <c r="A1078">
        <v>967</v>
      </c>
      <c r="B1078">
        <v>1194</v>
      </c>
      <c r="C1078">
        <v>1</v>
      </c>
    </row>
    <row r="1079" spans="1:3" x14ac:dyDescent="0.75">
      <c r="A1079">
        <v>967</v>
      </c>
      <c r="B1079">
        <v>1509</v>
      </c>
      <c r="C1079">
        <v>1</v>
      </c>
    </row>
    <row r="1080" spans="1:3" x14ac:dyDescent="0.75">
      <c r="A1080">
        <v>967</v>
      </c>
      <c r="B1080">
        <v>1558</v>
      </c>
      <c r="C1080">
        <v>1</v>
      </c>
    </row>
    <row r="1081" spans="1:3" x14ac:dyDescent="0.75">
      <c r="A1081">
        <v>967</v>
      </c>
      <c r="B1081">
        <v>1885</v>
      </c>
      <c r="C1081">
        <v>1</v>
      </c>
    </row>
    <row r="1082" spans="1:3" x14ac:dyDescent="0.75">
      <c r="A1082">
        <v>967</v>
      </c>
      <c r="B1082">
        <v>2111</v>
      </c>
      <c r="C1082">
        <v>1</v>
      </c>
    </row>
    <row r="1083" spans="1:3" x14ac:dyDescent="0.75">
      <c r="A1083">
        <v>967</v>
      </c>
      <c r="B1083">
        <v>2306</v>
      </c>
      <c r="C1083">
        <v>1</v>
      </c>
    </row>
    <row r="1084" spans="1:3" x14ac:dyDescent="0.75">
      <c r="A1084">
        <v>967</v>
      </c>
      <c r="B1084">
        <v>2454</v>
      </c>
      <c r="C1084">
        <v>1</v>
      </c>
    </row>
    <row r="1085" spans="1:3" x14ac:dyDescent="0.75">
      <c r="A1085">
        <v>967</v>
      </c>
      <c r="B1085">
        <v>2460</v>
      </c>
      <c r="C1085">
        <v>2</v>
      </c>
    </row>
    <row r="1086" spans="1:3" x14ac:dyDescent="0.75">
      <c r="A1086">
        <v>967</v>
      </c>
      <c r="B1086">
        <v>2555</v>
      </c>
      <c r="C1086">
        <v>1</v>
      </c>
    </row>
    <row r="1087" spans="1:3" x14ac:dyDescent="0.75">
      <c r="A1087">
        <v>967</v>
      </c>
      <c r="B1087">
        <v>2770</v>
      </c>
      <c r="C1087">
        <v>1</v>
      </c>
    </row>
    <row r="1088" spans="1:3" x14ac:dyDescent="0.75">
      <c r="A1088">
        <v>967</v>
      </c>
      <c r="B1088">
        <v>2782</v>
      </c>
      <c r="C1088">
        <v>1</v>
      </c>
    </row>
    <row r="1089" spans="1:3" x14ac:dyDescent="0.75">
      <c r="A1089">
        <v>967</v>
      </c>
      <c r="B1089">
        <v>2891</v>
      </c>
      <c r="C1089">
        <v>1</v>
      </c>
    </row>
    <row r="1090" spans="1:3" x14ac:dyDescent="0.75">
      <c r="A1090">
        <v>967</v>
      </c>
      <c r="B1090">
        <v>2925</v>
      </c>
      <c r="C1090">
        <v>1</v>
      </c>
    </row>
    <row r="1091" spans="1:3" x14ac:dyDescent="0.75">
      <c r="A1091">
        <v>967</v>
      </c>
      <c r="B1091">
        <v>2946</v>
      </c>
      <c r="C1091">
        <v>1</v>
      </c>
    </row>
    <row r="1092" spans="1:3" x14ac:dyDescent="0.75">
      <c r="A1092">
        <v>967</v>
      </c>
      <c r="B1092">
        <v>3187</v>
      </c>
      <c r="C1092">
        <v>1</v>
      </c>
    </row>
    <row r="1093" spans="1:3" x14ac:dyDescent="0.75">
      <c r="A1093">
        <v>967</v>
      </c>
      <c r="B1093">
        <v>3299</v>
      </c>
      <c r="C1093">
        <v>1</v>
      </c>
    </row>
    <row r="1094" spans="1:3" x14ac:dyDescent="0.75">
      <c r="A1094">
        <v>967</v>
      </c>
      <c r="B1094">
        <v>3373</v>
      </c>
      <c r="C1094">
        <v>1</v>
      </c>
    </row>
    <row r="1095" spans="1:3" x14ac:dyDescent="0.75">
      <c r="A1095">
        <v>977</v>
      </c>
      <c r="B1095">
        <v>1483</v>
      </c>
      <c r="C1095">
        <v>1</v>
      </c>
    </row>
    <row r="1096" spans="1:3" x14ac:dyDescent="0.75">
      <c r="A1096">
        <v>977</v>
      </c>
      <c r="B1096">
        <v>1502</v>
      </c>
      <c r="C1096">
        <v>1</v>
      </c>
    </row>
    <row r="1097" spans="1:3" x14ac:dyDescent="0.75">
      <c r="A1097">
        <v>977</v>
      </c>
      <c r="B1097">
        <v>1605</v>
      </c>
      <c r="C1097">
        <v>1</v>
      </c>
    </row>
    <row r="1098" spans="1:3" x14ac:dyDescent="0.75">
      <c r="A1098">
        <v>977</v>
      </c>
      <c r="B1098">
        <v>1957</v>
      </c>
      <c r="C1098">
        <v>1</v>
      </c>
    </row>
    <row r="1099" spans="1:3" x14ac:dyDescent="0.75">
      <c r="A1099">
        <v>977</v>
      </c>
      <c r="B1099">
        <v>2483</v>
      </c>
      <c r="C1099">
        <v>1</v>
      </c>
    </row>
    <row r="1100" spans="1:3" x14ac:dyDescent="0.75">
      <c r="A1100">
        <v>978</v>
      </c>
      <c r="B1100">
        <v>1494</v>
      </c>
      <c r="C1100">
        <v>1</v>
      </c>
    </row>
    <row r="1101" spans="1:3" x14ac:dyDescent="0.75">
      <c r="A1101">
        <v>978</v>
      </c>
      <c r="B1101">
        <v>2625</v>
      </c>
      <c r="C1101">
        <v>1</v>
      </c>
    </row>
    <row r="1102" spans="1:3" x14ac:dyDescent="0.75">
      <c r="A1102">
        <v>978</v>
      </c>
      <c r="B1102">
        <v>2798</v>
      </c>
      <c r="C1102">
        <v>1</v>
      </c>
    </row>
    <row r="1103" spans="1:3" x14ac:dyDescent="0.75">
      <c r="A1103">
        <v>986</v>
      </c>
      <c r="B1103">
        <v>1065</v>
      </c>
      <c r="C1103">
        <v>1</v>
      </c>
    </row>
    <row r="1104" spans="1:3" x14ac:dyDescent="0.75">
      <c r="A1104">
        <v>986</v>
      </c>
      <c r="B1104">
        <v>1518</v>
      </c>
      <c r="C1104">
        <v>1</v>
      </c>
    </row>
    <row r="1105" spans="1:3" x14ac:dyDescent="0.75">
      <c r="A1105">
        <v>986</v>
      </c>
      <c r="B1105">
        <v>1872</v>
      </c>
      <c r="C1105">
        <v>1</v>
      </c>
    </row>
    <row r="1106" spans="1:3" x14ac:dyDescent="0.75">
      <c r="A1106">
        <v>986</v>
      </c>
      <c r="B1106">
        <v>2660</v>
      </c>
      <c r="C1106">
        <v>1</v>
      </c>
    </row>
    <row r="1107" spans="1:3" x14ac:dyDescent="0.75">
      <c r="A1107">
        <v>986</v>
      </c>
      <c r="B1107">
        <v>2973</v>
      </c>
      <c r="C1107">
        <v>1</v>
      </c>
    </row>
    <row r="1108" spans="1:3" x14ac:dyDescent="0.75">
      <c r="A1108">
        <v>988</v>
      </c>
      <c r="B1108">
        <v>1194</v>
      </c>
      <c r="C1108">
        <v>1</v>
      </c>
    </row>
    <row r="1109" spans="1:3" x14ac:dyDescent="0.75">
      <c r="A1109">
        <v>988</v>
      </c>
      <c r="B1109">
        <v>1322</v>
      </c>
      <c r="C1109">
        <v>1</v>
      </c>
    </row>
    <row r="1110" spans="1:3" x14ac:dyDescent="0.75">
      <c r="A1110">
        <v>988</v>
      </c>
      <c r="B1110">
        <v>1957</v>
      </c>
      <c r="C1110">
        <v>1</v>
      </c>
    </row>
    <row r="1111" spans="1:3" x14ac:dyDescent="0.75">
      <c r="A1111">
        <v>988</v>
      </c>
      <c r="B1111">
        <v>2496</v>
      </c>
      <c r="C1111">
        <v>1</v>
      </c>
    </row>
    <row r="1112" spans="1:3" x14ac:dyDescent="0.75">
      <c r="A1112">
        <v>989</v>
      </c>
      <c r="B1112">
        <v>1815</v>
      </c>
      <c r="C1112">
        <v>1</v>
      </c>
    </row>
    <row r="1113" spans="1:3" x14ac:dyDescent="0.75">
      <c r="A1113">
        <v>992</v>
      </c>
      <c r="B1113">
        <v>1057</v>
      </c>
      <c r="C1113">
        <v>1</v>
      </c>
    </row>
    <row r="1114" spans="1:3" x14ac:dyDescent="0.75">
      <c r="A1114">
        <v>992</v>
      </c>
      <c r="B1114">
        <v>1645</v>
      </c>
      <c r="C1114">
        <v>1</v>
      </c>
    </row>
    <row r="1115" spans="1:3" x14ac:dyDescent="0.75">
      <c r="A1115">
        <v>992</v>
      </c>
      <c r="B1115">
        <v>2982</v>
      </c>
      <c r="C1115">
        <v>1</v>
      </c>
    </row>
    <row r="1116" spans="1:3" x14ac:dyDescent="0.75">
      <c r="A1116">
        <v>994</v>
      </c>
      <c r="B1116">
        <v>1060</v>
      </c>
      <c r="C1116">
        <v>1</v>
      </c>
    </row>
    <row r="1117" spans="1:3" x14ac:dyDescent="0.75">
      <c r="A1117">
        <v>994</v>
      </c>
      <c r="B1117">
        <v>1194</v>
      </c>
      <c r="C1117">
        <v>1</v>
      </c>
    </row>
    <row r="1118" spans="1:3" x14ac:dyDescent="0.75">
      <c r="A1118">
        <v>994</v>
      </c>
      <c r="B1118">
        <v>1509</v>
      </c>
      <c r="C1118">
        <v>1</v>
      </c>
    </row>
    <row r="1119" spans="1:3" x14ac:dyDescent="0.75">
      <c r="A1119">
        <v>994</v>
      </c>
      <c r="B1119">
        <v>1885</v>
      </c>
      <c r="C1119">
        <v>1</v>
      </c>
    </row>
    <row r="1120" spans="1:3" x14ac:dyDescent="0.75">
      <c r="A1120">
        <v>994</v>
      </c>
      <c r="B1120">
        <v>2306</v>
      </c>
      <c r="C1120">
        <v>1</v>
      </c>
    </row>
    <row r="1121" spans="1:3" x14ac:dyDescent="0.75">
      <c r="A1121">
        <v>994</v>
      </c>
      <c r="B1121">
        <v>2454</v>
      </c>
      <c r="C1121">
        <v>1</v>
      </c>
    </row>
    <row r="1122" spans="1:3" x14ac:dyDescent="0.75">
      <c r="A1122">
        <v>994</v>
      </c>
      <c r="B1122">
        <v>2460</v>
      </c>
      <c r="C1122">
        <v>1</v>
      </c>
    </row>
    <row r="1123" spans="1:3" x14ac:dyDescent="0.75">
      <c r="A1123">
        <v>994</v>
      </c>
      <c r="B1123">
        <v>2555</v>
      </c>
      <c r="C1123">
        <v>1</v>
      </c>
    </row>
    <row r="1124" spans="1:3" x14ac:dyDescent="0.75">
      <c r="A1124">
        <v>994</v>
      </c>
      <c r="B1124">
        <v>2782</v>
      </c>
      <c r="C1124">
        <v>1</v>
      </c>
    </row>
    <row r="1125" spans="1:3" x14ac:dyDescent="0.75">
      <c r="A1125">
        <v>994</v>
      </c>
      <c r="B1125">
        <v>2925</v>
      </c>
      <c r="C1125">
        <v>1</v>
      </c>
    </row>
    <row r="1126" spans="1:3" x14ac:dyDescent="0.75">
      <c r="A1126">
        <v>994</v>
      </c>
      <c r="B1126">
        <v>2946</v>
      </c>
      <c r="C1126">
        <v>1</v>
      </c>
    </row>
    <row r="1127" spans="1:3" x14ac:dyDescent="0.75">
      <c r="A1127">
        <v>994</v>
      </c>
      <c r="B1127">
        <v>3299</v>
      </c>
      <c r="C1127">
        <v>1</v>
      </c>
    </row>
    <row r="1128" spans="1:3" x14ac:dyDescent="0.75">
      <c r="A1128">
        <v>994</v>
      </c>
      <c r="B1128">
        <v>3373</v>
      </c>
      <c r="C1128">
        <v>1</v>
      </c>
    </row>
    <row r="1129" spans="1:3" x14ac:dyDescent="0.75">
      <c r="A1129">
        <v>996</v>
      </c>
      <c r="B1129">
        <v>3029</v>
      </c>
      <c r="C1129">
        <v>1</v>
      </c>
    </row>
    <row r="1130" spans="1:3" x14ac:dyDescent="0.75">
      <c r="A1130">
        <v>996</v>
      </c>
      <c r="B1130">
        <v>3044</v>
      </c>
      <c r="C1130">
        <v>1</v>
      </c>
    </row>
    <row r="1131" spans="1:3" x14ac:dyDescent="0.75">
      <c r="A1131">
        <v>998</v>
      </c>
      <c r="B1131">
        <v>2321</v>
      </c>
      <c r="C1131">
        <v>1</v>
      </c>
    </row>
    <row r="1132" spans="1:3" x14ac:dyDescent="0.75">
      <c r="A1132">
        <v>998</v>
      </c>
      <c r="B1132">
        <v>2436</v>
      </c>
      <c r="C1132">
        <v>1</v>
      </c>
    </row>
    <row r="1133" spans="1:3" x14ac:dyDescent="0.75">
      <c r="A1133">
        <v>998</v>
      </c>
      <c r="B1133">
        <v>2530</v>
      </c>
      <c r="C1133">
        <v>1</v>
      </c>
    </row>
    <row r="1134" spans="1:3" x14ac:dyDescent="0.75">
      <c r="A1134">
        <v>998</v>
      </c>
      <c r="B1134">
        <v>2535</v>
      </c>
      <c r="C1134">
        <v>1</v>
      </c>
    </row>
    <row r="1135" spans="1:3" x14ac:dyDescent="0.75">
      <c r="A1135">
        <v>998</v>
      </c>
      <c r="B1135">
        <v>2581</v>
      </c>
      <c r="C1135">
        <v>1</v>
      </c>
    </row>
    <row r="1136" spans="1:3" x14ac:dyDescent="0.75">
      <c r="A1136">
        <v>1001</v>
      </c>
      <c r="B1136">
        <v>3157</v>
      </c>
      <c r="C1136">
        <v>1</v>
      </c>
    </row>
    <row r="1137" spans="1:3" x14ac:dyDescent="0.75">
      <c r="A1137">
        <v>1001</v>
      </c>
      <c r="B1137">
        <v>3360</v>
      </c>
      <c r="C1137">
        <v>1</v>
      </c>
    </row>
    <row r="1138" spans="1:3" x14ac:dyDescent="0.75">
      <c r="A1138">
        <v>1003</v>
      </c>
      <c r="B1138">
        <v>1845</v>
      </c>
      <c r="C1138">
        <v>1</v>
      </c>
    </row>
    <row r="1139" spans="1:3" x14ac:dyDescent="0.75">
      <c r="A1139">
        <v>1003</v>
      </c>
      <c r="B1139">
        <v>2345</v>
      </c>
      <c r="C1139">
        <v>1</v>
      </c>
    </row>
    <row r="1140" spans="1:3" x14ac:dyDescent="0.75">
      <c r="A1140">
        <v>1006</v>
      </c>
      <c r="B1140">
        <v>1155</v>
      </c>
      <c r="C1140">
        <v>1</v>
      </c>
    </row>
    <row r="1141" spans="1:3" x14ac:dyDescent="0.75">
      <c r="A1141">
        <v>1006</v>
      </c>
      <c r="B1141">
        <v>2199</v>
      </c>
      <c r="C1141">
        <v>1</v>
      </c>
    </row>
    <row r="1142" spans="1:3" x14ac:dyDescent="0.75">
      <c r="A1142">
        <v>1006</v>
      </c>
      <c r="B1142">
        <v>2439</v>
      </c>
      <c r="C1142">
        <v>1</v>
      </c>
    </row>
    <row r="1143" spans="1:3" x14ac:dyDescent="0.75">
      <c r="A1143">
        <v>1006</v>
      </c>
      <c r="B1143">
        <v>2973</v>
      </c>
      <c r="C1143">
        <v>1</v>
      </c>
    </row>
    <row r="1144" spans="1:3" x14ac:dyDescent="0.75">
      <c r="A1144">
        <v>1006</v>
      </c>
      <c r="B1144">
        <v>3193</v>
      </c>
      <c r="C1144">
        <v>1</v>
      </c>
    </row>
    <row r="1145" spans="1:3" x14ac:dyDescent="0.75">
      <c r="A1145">
        <v>1007</v>
      </c>
      <c r="B1145">
        <v>2200</v>
      </c>
      <c r="C1145">
        <v>1</v>
      </c>
    </row>
    <row r="1146" spans="1:3" x14ac:dyDescent="0.75">
      <c r="A1146">
        <v>1013</v>
      </c>
      <c r="B1146">
        <v>2525</v>
      </c>
      <c r="C1146">
        <v>1</v>
      </c>
    </row>
    <row r="1147" spans="1:3" x14ac:dyDescent="0.75">
      <c r="A1147">
        <v>1014</v>
      </c>
      <c r="B1147">
        <v>1346</v>
      </c>
      <c r="C1147">
        <v>1</v>
      </c>
    </row>
    <row r="1148" spans="1:3" x14ac:dyDescent="0.75">
      <c r="A1148">
        <v>1014</v>
      </c>
      <c r="B1148">
        <v>1463</v>
      </c>
      <c r="C1148">
        <v>1</v>
      </c>
    </row>
    <row r="1149" spans="1:3" x14ac:dyDescent="0.75">
      <c r="A1149">
        <v>1014</v>
      </c>
      <c r="B1149">
        <v>1652</v>
      </c>
      <c r="C1149">
        <v>1</v>
      </c>
    </row>
    <row r="1150" spans="1:3" x14ac:dyDescent="0.75">
      <c r="A1150">
        <v>1014</v>
      </c>
      <c r="B1150">
        <v>1705</v>
      </c>
      <c r="C1150">
        <v>1</v>
      </c>
    </row>
    <row r="1151" spans="1:3" x14ac:dyDescent="0.75">
      <c r="A1151">
        <v>1014</v>
      </c>
      <c r="B1151">
        <v>2184</v>
      </c>
      <c r="C1151">
        <v>1</v>
      </c>
    </row>
    <row r="1152" spans="1:3" x14ac:dyDescent="0.75">
      <c r="A1152">
        <v>1014</v>
      </c>
      <c r="B1152">
        <v>2517</v>
      </c>
      <c r="C1152">
        <v>1</v>
      </c>
    </row>
    <row r="1153" spans="1:3" x14ac:dyDescent="0.75">
      <c r="A1153">
        <v>1014</v>
      </c>
      <c r="B1153">
        <v>2533</v>
      </c>
      <c r="C1153">
        <v>1</v>
      </c>
    </row>
    <row r="1154" spans="1:3" x14ac:dyDescent="0.75">
      <c r="A1154">
        <v>1014</v>
      </c>
      <c r="B1154">
        <v>2581</v>
      </c>
      <c r="C1154">
        <v>1</v>
      </c>
    </row>
    <row r="1155" spans="1:3" x14ac:dyDescent="0.75">
      <c r="A1155">
        <v>1014</v>
      </c>
      <c r="B1155">
        <v>2772</v>
      </c>
      <c r="C1155">
        <v>1</v>
      </c>
    </row>
    <row r="1156" spans="1:3" x14ac:dyDescent="0.75">
      <c r="A1156">
        <v>1014</v>
      </c>
      <c r="B1156">
        <v>2812</v>
      </c>
      <c r="C1156">
        <v>1</v>
      </c>
    </row>
    <row r="1157" spans="1:3" x14ac:dyDescent="0.75">
      <c r="A1157">
        <v>1019</v>
      </c>
      <c r="B1157">
        <v>1135</v>
      </c>
      <c r="C1157">
        <v>1</v>
      </c>
    </row>
    <row r="1158" spans="1:3" x14ac:dyDescent="0.75">
      <c r="A1158">
        <v>1019</v>
      </c>
      <c r="B1158">
        <v>1227</v>
      </c>
      <c r="C1158">
        <v>1</v>
      </c>
    </row>
    <row r="1159" spans="1:3" x14ac:dyDescent="0.75">
      <c r="A1159">
        <v>1019</v>
      </c>
      <c r="B1159">
        <v>1792</v>
      </c>
      <c r="C1159">
        <v>1</v>
      </c>
    </row>
    <row r="1160" spans="1:3" x14ac:dyDescent="0.75">
      <c r="A1160">
        <v>1019</v>
      </c>
      <c r="B1160">
        <v>2029</v>
      </c>
      <c r="C1160">
        <v>1</v>
      </c>
    </row>
    <row r="1161" spans="1:3" x14ac:dyDescent="0.75">
      <c r="A1161">
        <v>1019</v>
      </c>
      <c r="B1161">
        <v>2565</v>
      </c>
      <c r="C1161">
        <v>1</v>
      </c>
    </row>
    <row r="1162" spans="1:3" x14ac:dyDescent="0.75">
      <c r="A1162">
        <v>1019</v>
      </c>
      <c r="B1162">
        <v>3113</v>
      </c>
      <c r="C1162">
        <v>1</v>
      </c>
    </row>
    <row r="1163" spans="1:3" x14ac:dyDescent="0.75">
      <c r="A1163">
        <v>1019</v>
      </c>
      <c r="B1163">
        <v>3207</v>
      </c>
      <c r="C1163">
        <v>1</v>
      </c>
    </row>
    <row r="1164" spans="1:3" x14ac:dyDescent="0.75">
      <c r="A1164">
        <v>1019</v>
      </c>
      <c r="B1164">
        <v>3277</v>
      </c>
      <c r="C1164">
        <v>1</v>
      </c>
    </row>
    <row r="1165" spans="1:3" x14ac:dyDescent="0.75">
      <c r="A1165">
        <v>1021</v>
      </c>
      <c r="B1165">
        <v>1209</v>
      </c>
      <c r="C1165">
        <v>1</v>
      </c>
    </row>
    <row r="1166" spans="1:3" x14ac:dyDescent="0.75">
      <c r="A1166">
        <v>1021</v>
      </c>
      <c r="B1166">
        <v>1220</v>
      </c>
      <c r="C1166">
        <v>1</v>
      </c>
    </row>
    <row r="1167" spans="1:3" x14ac:dyDescent="0.75">
      <c r="A1167">
        <v>1021</v>
      </c>
      <c r="B1167">
        <v>1475</v>
      </c>
      <c r="C1167">
        <v>1</v>
      </c>
    </row>
    <row r="1168" spans="1:3" x14ac:dyDescent="0.75">
      <c r="A1168">
        <v>1021</v>
      </c>
      <c r="B1168">
        <v>1756</v>
      </c>
      <c r="C1168">
        <v>1</v>
      </c>
    </row>
    <row r="1169" spans="1:3" x14ac:dyDescent="0.75">
      <c r="A1169">
        <v>1021</v>
      </c>
      <c r="B1169">
        <v>1944</v>
      </c>
      <c r="C1169">
        <v>1</v>
      </c>
    </row>
    <row r="1170" spans="1:3" x14ac:dyDescent="0.75">
      <c r="A1170">
        <v>1021</v>
      </c>
      <c r="B1170">
        <v>1958</v>
      </c>
      <c r="C1170">
        <v>1</v>
      </c>
    </row>
    <row r="1171" spans="1:3" x14ac:dyDescent="0.75">
      <c r="A1171">
        <v>1021</v>
      </c>
      <c r="B1171">
        <v>2933</v>
      </c>
      <c r="C1171">
        <v>1</v>
      </c>
    </row>
    <row r="1172" spans="1:3" x14ac:dyDescent="0.75">
      <c r="A1172">
        <v>1021</v>
      </c>
      <c r="B1172">
        <v>3070</v>
      </c>
      <c r="C1172">
        <v>1</v>
      </c>
    </row>
    <row r="1173" spans="1:3" x14ac:dyDescent="0.75">
      <c r="A1173">
        <v>1021</v>
      </c>
      <c r="B1173">
        <v>3313</v>
      </c>
      <c r="C1173">
        <v>1</v>
      </c>
    </row>
    <row r="1174" spans="1:3" x14ac:dyDescent="0.75">
      <c r="A1174">
        <v>1024</v>
      </c>
      <c r="B1174">
        <v>2581</v>
      </c>
      <c r="C1174">
        <v>1</v>
      </c>
    </row>
    <row r="1175" spans="1:3" x14ac:dyDescent="0.75">
      <c r="A1175">
        <v>1025</v>
      </c>
      <c r="B1175">
        <v>1404</v>
      </c>
      <c r="C1175">
        <v>1</v>
      </c>
    </row>
    <row r="1176" spans="1:3" x14ac:dyDescent="0.75">
      <c r="A1176">
        <v>1025</v>
      </c>
      <c r="B1176">
        <v>2273</v>
      </c>
      <c r="C1176">
        <v>1</v>
      </c>
    </row>
    <row r="1177" spans="1:3" x14ac:dyDescent="0.75">
      <c r="A1177">
        <v>1025</v>
      </c>
      <c r="B1177">
        <v>2611</v>
      </c>
      <c r="C1177">
        <v>1</v>
      </c>
    </row>
    <row r="1178" spans="1:3" x14ac:dyDescent="0.75">
      <c r="A1178">
        <v>1025</v>
      </c>
      <c r="B1178">
        <v>2973</v>
      </c>
      <c r="C1178">
        <v>1</v>
      </c>
    </row>
    <row r="1179" spans="1:3" x14ac:dyDescent="0.75">
      <c r="A1179">
        <v>1025</v>
      </c>
      <c r="B1179">
        <v>3193</v>
      </c>
      <c r="C1179">
        <v>1</v>
      </c>
    </row>
    <row r="1180" spans="1:3" x14ac:dyDescent="0.75">
      <c r="A1180">
        <v>1029</v>
      </c>
      <c r="B1180">
        <v>2228</v>
      </c>
      <c r="C1180">
        <v>1</v>
      </c>
    </row>
    <row r="1181" spans="1:3" x14ac:dyDescent="0.75">
      <c r="A1181">
        <v>1029</v>
      </c>
      <c r="B1181">
        <v>2234</v>
      </c>
      <c r="C1181">
        <v>1</v>
      </c>
    </row>
    <row r="1182" spans="1:3" x14ac:dyDescent="0.75">
      <c r="A1182">
        <v>1031</v>
      </c>
      <c r="B1182">
        <v>1463</v>
      </c>
      <c r="C1182">
        <v>2</v>
      </c>
    </row>
    <row r="1183" spans="1:3" x14ac:dyDescent="0.75">
      <c r="A1183">
        <v>1031</v>
      </c>
      <c r="B1183">
        <v>2200</v>
      </c>
      <c r="C1183">
        <v>2</v>
      </c>
    </row>
    <row r="1184" spans="1:3" x14ac:dyDescent="0.75">
      <c r="A1184">
        <v>1032</v>
      </c>
      <c r="B1184">
        <v>2292</v>
      </c>
      <c r="C1184">
        <v>1</v>
      </c>
    </row>
    <row r="1185" spans="1:3" x14ac:dyDescent="0.75">
      <c r="A1185">
        <v>1039</v>
      </c>
      <c r="B1185">
        <v>1329</v>
      </c>
      <c r="C1185">
        <v>1</v>
      </c>
    </row>
    <row r="1186" spans="1:3" x14ac:dyDescent="0.75">
      <c r="A1186">
        <v>1040</v>
      </c>
      <c r="B1186">
        <v>3169</v>
      </c>
      <c r="C1186">
        <v>1</v>
      </c>
    </row>
    <row r="1187" spans="1:3" x14ac:dyDescent="0.75">
      <c r="A1187">
        <v>1046</v>
      </c>
      <c r="B1187">
        <v>1640</v>
      </c>
      <c r="C1187">
        <v>2</v>
      </c>
    </row>
    <row r="1188" spans="1:3" x14ac:dyDescent="0.75">
      <c r="A1188">
        <v>1046</v>
      </c>
      <c r="B1188">
        <v>1757</v>
      </c>
      <c r="C1188">
        <v>2</v>
      </c>
    </row>
    <row r="1189" spans="1:3" x14ac:dyDescent="0.75">
      <c r="A1189">
        <v>1046</v>
      </c>
      <c r="B1189">
        <v>2756</v>
      </c>
      <c r="C1189">
        <v>2</v>
      </c>
    </row>
    <row r="1190" spans="1:3" x14ac:dyDescent="0.75">
      <c r="A1190">
        <v>1046</v>
      </c>
      <c r="B1190">
        <v>3001</v>
      </c>
      <c r="C1190">
        <v>2</v>
      </c>
    </row>
    <row r="1191" spans="1:3" x14ac:dyDescent="0.75">
      <c r="A1191">
        <v>1049</v>
      </c>
      <c r="B1191">
        <v>2396</v>
      </c>
      <c r="C1191">
        <v>1</v>
      </c>
    </row>
    <row r="1192" spans="1:3" x14ac:dyDescent="0.75">
      <c r="A1192">
        <v>1049</v>
      </c>
      <c r="B1192">
        <v>2839</v>
      </c>
      <c r="C1192">
        <v>1</v>
      </c>
    </row>
    <row r="1193" spans="1:3" x14ac:dyDescent="0.75">
      <c r="A1193">
        <v>1049</v>
      </c>
      <c r="B1193">
        <v>3111</v>
      </c>
      <c r="C1193">
        <v>1</v>
      </c>
    </row>
    <row r="1194" spans="1:3" x14ac:dyDescent="0.75">
      <c r="A1194">
        <v>1057</v>
      </c>
      <c r="B1194">
        <v>1645</v>
      </c>
      <c r="C1194">
        <v>1</v>
      </c>
    </row>
    <row r="1195" spans="1:3" x14ac:dyDescent="0.75">
      <c r="A1195">
        <v>1057</v>
      </c>
      <c r="B1195">
        <v>1718</v>
      </c>
      <c r="C1195">
        <v>1</v>
      </c>
    </row>
    <row r="1196" spans="1:3" x14ac:dyDescent="0.75">
      <c r="A1196">
        <v>1057</v>
      </c>
      <c r="B1196">
        <v>2090</v>
      </c>
      <c r="C1196">
        <v>1</v>
      </c>
    </row>
    <row r="1197" spans="1:3" x14ac:dyDescent="0.75">
      <c r="A1197">
        <v>1057</v>
      </c>
      <c r="B1197">
        <v>2888</v>
      </c>
      <c r="C1197">
        <v>1</v>
      </c>
    </row>
    <row r="1198" spans="1:3" x14ac:dyDescent="0.75">
      <c r="A1198">
        <v>1060</v>
      </c>
      <c r="B1198">
        <v>1194</v>
      </c>
      <c r="C1198">
        <v>1</v>
      </c>
    </row>
    <row r="1199" spans="1:3" x14ac:dyDescent="0.75">
      <c r="A1199">
        <v>1060</v>
      </c>
      <c r="B1199">
        <v>1509</v>
      </c>
      <c r="C1199">
        <v>1</v>
      </c>
    </row>
    <row r="1200" spans="1:3" x14ac:dyDescent="0.75">
      <c r="A1200">
        <v>1060</v>
      </c>
      <c r="B1200">
        <v>1885</v>
      </c>
      <c r="C1200">
        <v>1</v>
      </c>
    </row>
    <row r="1201" spans="1:3" x14ac:dyDescent="0.75">
      <c r="A1201">
        <v>1060</v>
      </c>
      <c r="B1201">
        <v>2306</v>
      </c>
      <c r="C1201">
        <v>1</v>
      </c>
    </row>
    <row r="1202" spans="1:3" x14ac:dyDescent="0.75">
      <c r="A1202">
        <v>1060</v>
      </c>
      <c r="B1202">
        <v>2454</v>
      </c>
      <c r="C1202">
        <v>1</v>
      </c>
    </row>
    <row r="1203" spans="1:3" x14ac:dyDescent="0.75">
      <c r="A1203">
        <v>1060</v>
      </c>
      <c r="B1203">
        <v>2460</v>
      </c>
      <c r="C1203">
        <v>1</v>
      </c>
    </row>
    <row r="1204" spans="1:3" x14ac:dyDescent="0.75">
      <c r="A1204">
        <v>1060</v>
      </c>
      <c r="B1204">
        <v>2555</v>
      </c>
      <c r="C1204">
        <v>1</v>
      </c>
    </row>
    <row r="1205" spans="1:3" x14ac:dyDescent="0.75">
      <c r="A1205">
        <v>1060</v>
      </c>
      <c r="B1205">
        <v>2782</v>
      </c>
      <c r="C1205">
        <v>1</v>
      </c>
    </row>
    <row r="1206" spans="1:3" x14ac:dyDescent="0.75">
      <c r="A1206">
        <v>1060</v>
      </c>
      <c r="B1206">
        <v>2925</v>
      </c>
      <c r="C1206">
        <v>1</v>
      </c>
    </row>
    <row r="1207" spans="1:3" x14ac:dyDescent="0.75">
      <c r="A1207">
        <v>1060</v>
      </c>
      <c r="B1207">
        <v>2946</v>
      </c>
      <c r="C1207">
        <v>1</v>
      </c>
    </row>
    <row r="1208" spans="1:3" x14ac:dyDescent="0.75">
      <c r="A1208">
        <v>1060</v>
      </c>
      <c r="B1208">
        <v>3299</v>
      </c>
      <c r="C1208">
        <v>1</v>
      </c>
    </row>
    <row r="1209" spans="1:3" x14ac:dyDescent="0.75">
      <c r="A1209">
        <v>1060</v>
      </c>
      <c r="B1209">
        <v>3373</v>
      </c>
      <c r="C1209">
        <v>1</v>
      </c>
    </row>
    <row r="1210" spans="1:3" x14ac:dyDescent="0.75">
      <c r="A1210">
        <v>1065</v>
      </c>
      <c r="B1210">
        <v>1518</v>
      </c>
      <c r="C1210">
        <v>1</v>
      </c>
    </row>
    <row r="1211" spans="1:3" x14ac:dyDescent="0.75">
      <c r="A1211">
        <v>1065</v>
      </c>
      <c r="B1211">
        <v>1872</v>
      </c>
      <c r="C1211">
        <v>1</v>
      </c>
    </row>
    <row r="1212" spans="1:3" x14ac:dyDescent="0.75">
      <c r="A1212">
        <v>1065</v>
      </c>
      <c r="B1212">
        <v>2660</v>
      </c>
      <c r="C1212">
        <v>1</v>
      </c>
    </row>
    <row r="1213" spans="1:3" x14ac:dyDescent="0.75">
      <c r="A1213">
        <v>1065</v>
      </c>
      <c r="B1213">
        <v>2973</v>
      </c>
      <c r="C1213">
        <v>1</v>
      </c>
    </row>
    <row r="1214" spans="1:3" x14ac:dyDescent="0.75">
      <c r="A1214">
        <v>1066</v>
      </c>
      <c r="B1214">
        <v>1069</v>
      </c>
      <c r="C1214">
        <v>1</v>
      </c>
    </row>
    <row r="1215" spans="1:3" x14ac:dyDescent="0.75">
      <c r="A1215">
        <v>1066</v>
      </c>
      <c r="B1215">
        <v>1780</v>
      </c>
      <c r="C1215">
        <v>1</v>
      </c>
    </row>
    <row r="1216" spans="1:3" x14ac:dyDescent="0.75">
      <c r="A1216">
        <v>1066</v>
      </c>
      <c r="B1216">
        <v>1858</v>
      </c>
      <c r="C1216">
        <v>1</v>
      </c>
    </row>
    <row r="1217" spans="1:3" x14ac:dyDescent="0.75">
      <c r="A1217">
        <v>1066</v>
      </c>
      <c r="B1217">
        <v>1872</v>
      </c>
      <c r="C1217">
        <v>1</v>
      </c>
    </row>
    <row r="1218" spans="1:3" x14ac:dyDescent="0.75">
      <c r="A1218">
        <v>1066</v>
      </c>
      <c r="B1218">
        <v>2528</v>
      </c>
      <c r="C1218">
        <v>1</v>
      </c>
    </row>
    <row r="1219" spans="1:3" x14ac:dyDescent="0.75">
      <c r="A1219">
        <v>1066</v>
      </c>
      <c r="B1219">
        <v>2543</v>
      </c>
      <c r="C1219">
        <v>1</v>
      </c>
    </row>
    <row r="1220" spans="1:3" x14ac:dyDescent="0.75">
      <c r="A1220">
        <v>1066</v>
      </c>
      <c r="B1220">
        <v>2562</v>
      </c>
      <c r="C1220">
        <v>1</v>
      </c>
    </row>
    <row r="1221" spans="1:3" x14ac:dyDescent="0.75">
      <c r="A1221">
        <v>1066</v>
      </c>
      <c r="B1221">
        <v>2973</v>
      </c>
      <c r="C1221">
        <v>1</v>
      </c>
    </row>
    <row r="1222" spans="1:3" x14ac:dyDescent="0.75">
      <c r="A1222">
        <v>1066</v>
      </c>
      <c r="B1222">
        <v>3136</v>
      </c>
      <c r="C1222">
        <v>1</v>
      </c>
    </row>
    <row r="1223" spans="1:3" x14ac:dyDescent="0.75">
      <c r="A1223">
        <v>1066</v>
      </c>
      <c r="B1223">
        <v>3231</v>
      </c>
      <c r="C1223">
        <v>1</v>
      </c>
    </row>
    <row r="1224" spans="1:3" x14ac:dyDescent="0.75">
      <c r="A1224">
        <v>1069</v>
      </c>
      <c r="B1224">
        <v>1858</v>
      </c>
      <c r="C1224">
        <v>1</v>
      </c>
    </row>
    <row r="1225" spans="1:3" x14ac:dyDescent="0.75">
      <c r="A1225">
        <v>1069</v>
      </c>
      <c r="B1225">
        <v>1872</v>
      </c>
      <c r="C1225">
        <v>1</v>
      </c>
    </row>
    <row r="1226" spans="1:3" x14ac:dyDescent="0.75">
      <c r="A1226">
        <v>1069</v>
      </c>
      <c r="B1226">
        <v>2528</v>
      </c>
      <c r="C1226">
        <v>1</v>
      </c>
    </row>
    <row r="1227" spans="1:3" x14ac:dyDescent="0.75">
      <c r="A1227">
        <v>1069</v>
      </c>
      <c r="B1227">
        <v>2973</v>
      </c>
      <c r="C1227">
        <v>1</v>
      </c>
    </row>
    <row r="1228" spans="1:3" x14ac:dyDescent="0.75">
      <c r="A1228">
        <v>1069</v>
      </c>
      <c r="B1228">
        <v>3231</v>
      </c>
      <c r="C1228">
        <v>1</v>
      </c>
    </row>
    <row r="1229" spans="1:3" x14ac:dyDescent="0.75">
      <c r="A1229">
        <v>1086</v>
      </c>
      <c r="B1229">
        <v>1853</v>
      </c>
      <c r="C1229">
        <v>1</v>
      </c>
    </row>
    <row r="1230" spans="1:3" x14ac:dyDescent="0.75">
      <c r="A1230">
        <v>1086</v>
      </c>
      <c r="B1230">
        <v>2509</v>
      </c>
      <c r="C1230">
        <v>1</v>
      </c>
    </row>
    <row r="1231" spans="1:3" x14ac:dyDescent="0.75">
      <c r="A1231">
        <v>1107</v>
      </c>
      <c r="B1231">
        <v>2316</v>
      </c>
      <c r="C1231">
        <v>1</v>
      </c>
    </row>
    <row r="1232" spans="1:3" x14ac:dyDescent="0.75">
      <c r="A1232">
        <v>1107</v>
      </c>
      <c r="B1232">
        <v>3126</v>
      </c>
      <c r="C1232">
        <v>1</v>
      </c>
    </row>
    <row r="1233" spans="1:3" x14ac:dyDescent="0.75">
      <c r="A1233">
        <v>1109</v>
      </c>
      <c r="B1233">
        <v>2973</v>
      </c>
      <c r="C1233">
        <v>1</v>
      </c>
    </row>
    <row r="1234" spans="1:3" x14ac:dyDescent="0.75">
      <c r="A1234">
        <v>1109</v>
      </c>
      <c r="B1234">
        <v>3193</v>
      </c>
      <c r="C1234">
        <v>1</v>
      </c>
    </row>
    <row r="1235" spans="1:3" x14ac:dyDescent="0.75">
      <c r="A1235">
        <v>1111</v>
      </c>
      <c r="B1235">
        <v>1267</v>
      </c>
      <c r="C1235">
        <v>2</v>
      </c>
    </row>
    <row r="1236" spans="1:3" x14ac:dyDescent="0.75">
      <c r="A1236">
        <v>1111</v>
      </c>
      <c r="B1236">
        <v>3076</v>
      </c>
      <c r="C1236">
        <v>1</v>
      </c>
    </row>
    <row r="1237" spans="1:3" x14ac:dyDescent="0.75">
      <c r="A1237">
        <v>1113</v>
      </c>
      <c r="B1237">
        <v>1341</v>
      </c>
      <c r="C1237">
        <v>1</v>
      </c>
    </row>
    <row r="1238" spans="1:3" x14ac:dyDescent="0.75">
      <c r="A1238">
        <v>1113</v>
      </c>
      <c r="B1238">
        <v>3268</v>
      </c>
      <c r="C1238">
        <v>1</v>
      </c>
    </row>
    <row r="1239" spans="1:3" x14ac:dyDescent="0.75">
      <c r="A1239">
        <v>1115</v>
      </c>
      <c r="B1239">
        <v>1359</v>
      </c>
      <c r="C1239">
        <v>1</v>
      </c>
    </row>
    <row r="1240" spans="1:3" x14ac:dyDescent="0.75">
      <c r="A1240">
        <v>1115</v>
      </c>
      <c r="B1240">
        <v>2222</v>
      </c>
      <c r="C1240">
        <v>1</v>
      </c>
    </row>
    <row r="1241" spans="1:3" x14ac:dyDescent="0.75">
      <c r="A1241">
        <v>1125</v>
      </c>
      <c r="B1241">
        <v>1950</v>
      </c>
      <c r="C1241">
        <v>1</v>
      </c>
    </row>
    <row r="1242" spans="1:3" x14ac:dyDescent="0.75">
      <c r="A1242">
        <v>1125</v>
      </c>
      <c r="B1242">
        <v>2185</v>
      </c>
      <c r="C1242">
        <v>1</v>
      </c>
    </row>
    <row r="1243" spans="1:3" x14ac:dyDescent="0.75">
      <c r="A1243">
        <v>1125</v>
      </c>
      <c r="B1243">
        <v>2529</v>
      </c>
      <c r="C1243">
        <v>1</v>
      </c>
    </row>
    <row r="1244" spans="1:3" x14ac:dyDescent="0.75">
      <c r="A1244">
        <v>1125</v>
      </c>
      <c r="B1244">
        <v>2824</v>
      </c>
      <c r="C1244">
        <v>1</v>
      </c>
    </row>
    <row r="1245" spans="1:3" x14ac:dyDescent="0.75">
      <c r="A1245">
        <v>1130</v>
      </c>
      <c r="B1245">
        <v>1385</v>
      </c>
      <c r="C1245">
        <v>1</v>
      </c>
    </row>
    <row r="1246" spans="1:3" x14ac:dyDescent="0.75">
      <c r="A1246">
        <v>1130</v>
      </c>
      <c r="B1246">
        <v>2973</v>
      </c>
      <c r="C1246">
        <v>1</v>
      </c>
    </row>
    <row r="1247" spans="1:3" x14ac:dyDescent="0.75">
      <c r="A1247">
        <v>1130</v>
      </c>
      <c r="B1247">
        <v>3193</v>
      </c>
      <c r="C1247">
        <v>1</v>
      </c>
    </row>
    <row r="1248" spans="1:3" x14ac:dyDescent="0.75">
      <c r="A1248">
        <v>1135</v>
      </c>
      <c r="B1248">
        <v>1227</v>
      </c>
      <c r="C1248">
        <v>1</v>
      </c>
    </row>
    <row r="1249" spans="1:3" x14ac:dyDescent="0.75">
      <c r="A1249">
        <v>1135</v>
      </c>
      <c r="B1249">
        <v>1323</v>
      </c>
      <c r="C1249">
        <v>1</v>
      </c>
    </row>
    <row r="1250" spans="1:3" x14ac:dyDescent="0.75">
      <c r="A1250">
        <v>1135</v>
      </c>
      <c r="B1250">
        <v>1792</v>
      </c>
      <c r="C1250">
        <v>1</v>
      </c>
    </row>
    <row r="1251" spans="1:3" x14ac:dyDescent="0.75">
      <c r="A1251">
        <v>1135</v>
      </c>
      <c r="B1251">
        <v>1885</v>
      </c>
      <c r="C1251">
        <v>1</v>
      </c>
    </row>
    <row r="1252" spans="1:3" x14ac:dyDescent="0.75">
      <c r="A1252">
        <v>1135</v>
      </c>
      <c r="B1252">
        <v>1915</v>
      </c>
      <c r="C1252">
        <v>1</v>
      </c>
    </row>
    <row r="1253" spans="1:3" x14ac:dyDescent="0.75">
      <c r="A1253">
        <v>1135</v>
      </c>
      <c r="B1253">
        <v>2029</v>
      </c>
      <c r="C1253">
        <v>1</v>
      </c>
    </row>
    <row r="1254" spans="1:3" x14ac:dyDescent="0.75">
      <c r="A1254">
        <v>1135</v>
      </c>
      <c r="B1254">
        <v>2454</v>
      </c>
      <c r="C1254">
        <v>1</v>
      </c>
    </row>
    <row r="1255" spans="1:3" x14ac:dyDescent="0.75">
      <c r="A1255">
        <v>1135</v>
      </c>
      <c r="B1255">
        <v>2565</v>
      </c>
      <c r="C1255">
        <v>1</v>
      </c>
    </row>
    <row r="1256" spans="1:3" x14ac:dyDescent="0.75">
      <c r="A1256">
        <v>1135</v>
      </c>
      <c r="B1256">
        <v>2726</v>
      </c>
      <c r="C1256">
        <v>1</v>
      </c>
    </row>
    <row r="1257" spans="1:3" x14ac:dyDescent="0.75">
      <c r="A1257">
        <v>1135</v>
      </c>
      <c r="B1257">
        <v>3113</v>
      </c>
      <c r="C1257">
        <v>1</v>
      </c>
    </row>
    <row r="1258" spans="1:3" x14ac:dyDescent="0.75">
      <c r="A1258">
        <v>1135</v>
      </c>
      <c r="B1258">
        <v>3207</v>
      </c>
      <c r="C1258">
        <v>1</v>
      </c>
    </row>
    <row r="1259" spans="1:3" x14ac:dyDescent="0.75">
      <c r="A1259">
        <v>1135</v>
      </c>
      <c r="B1259">
        <v>3277</v>
      </c>
      <c r="C1259">
        <v>1</v>
      </c>
    </row>
    <row r="1260" spans="1:3" x14ac:dyDescent="0.75">
      <c r="A1260">
        <v>1137</v>
      </c>
      <c r="B1260">
        <v>2518</v>
      </c>
      <c r="C1260">
        <v>1</v>
      </c>
    </row>
    <row r="1261" spans="1:3" x14ac:dyDescent="0.75">
      <c r="A1261">
        <v>1137</v>
      </c>
      <c r="B1261">
        <v>2663</v>
      </c>
      <c r="C1261">
        <v>1</v>
      </c>
    </row>
    <row r="1262" spans="1:3" x14ac:dyDescent="0.75">
      <c r="A1262">
        <v>1137</v>
      </c>
      <c r="B1262">
        <v>3257</v>
      </c>
      <c r="C1262">
        <v>1</v>
      </c>
    </row>
    <row r="1263" spans="1:3" x14ac:dyDescent="0.75">
      <c r="A1263">
        <v>1143</v>
      </c>
      <c r="B1263">
        <v>1220</v>
      </c>
      <c r="C1263">
        <v>1</v>
      </c>
    </row>
    <row r="1264" spans="1:3" x14ac:dyDescent="0.75">
      <c r="A1264">
        <v>1143</v>
      </c>
      <c r="B1264">
        <v>2114</v>
      </c>
      <c r="C1264">
        <v>1</v>
      </c>
    </row>
    <row r="1265" spans="1:3" x14ac:dyDescent="0.75">
      <c r="A1265">
        <v>1147</v>
      </c>
      <c r="B1265">
        <v>1586</v>
      </c>
      <c r="C1265">
        <v>1</v>
      </c>
    </row>
    <row r="1266" spans="1:3" x14ac:dyDescent="0.75">
      <c r="A1266">
        <v>1147</v>
      </c>
      <c r="B1266">
        <v>2702</v>
      </c>
      <c r="C1266">
        <v>1</v>
      </c>
    </row>
    <row r="1267" spans="1:3" x14ac:dyDescent="0.75">
      <c r="A1267">
        <v>1153</v>
      </c>
      <c r="B1267">
        <v>1336</v>
      </c>
      <c r="C1267">
        <v>1</v>
      </c>
    </row>
    <row r="1268" spans="1:3" x14ac:dyDescent="0.75">
      <c r="A1268">
        <v>1153</v>
      </c>
      <c r="B1268">
        <v>1370</v>
      </c>
      <c r="C1268">
        <v>1</v>
      </c>
    </row>
    <row r="1269" spans="1:3" x14ac:dyDescent="0.75">
      <c r="A1269">
        <v>1153</v>
      </c>
      <c r="B1269">
        <v>1405</v>
      </c>
      <c r="C1269">
        <v>1</v>
      </c>
    </row>
    <row r="1270" spans="1:3" x14ac:dyDescent="0.75">
      <c r="A1270">
        <v>1153</v>
      </c>
      <c r="B1270">
        <v>1840</v>
      </c>
      <c r="C1270">
        <v>1</v>
      </c>
    </row>
    <row r="1271" spans="1:3" x14ac:dyDescent="0.75">
      <c r="A1271">
        <v>1153</v>
      </c>
      <c r="B1271">
        <v>2801</v>
      </c>
      <c r="C1271">
        <v>1</v>
      </c>
    </row>
    <row r="1272" spans="1:3" x14ac:dyDescent="0.75">
      <c r="A1272">
        <v>1153</v>
      </c>
      <c r="B1272">
        <v>2914</v>
      </c>
      <c r="C1272">
        <v>1</v>
      </c>
    </row>
    <row r="1273" spans="1:3" x14ac:dyDescent="0.75">
      <c r="A1273">
        <v>1153</v>
      </c>
      <c r="B1273">
        <v>3245</v>
      </c>
      <c r="C1273">
        <v>1</v>
      </c>
    </row>
    <row r="1274" spans="1:3" x14ac:dyDescent="0.75">
      <c r="A1274">
        <v>1155</v>
      </c>
      <c r="B1274">
        <v>2199</v>
      </c>
      <c r="C1274">
        <v>1</v>
      </c>
    </row>
    <row r="1275" spans="1:3" x14ac:dyDescent="0.75">
      <c r="A1275">
        <v>1155</v>
      </c>
      <c r="B1275">
        <v>2439</v>
      </c>
      <c r="C1275">
        <v>1</v>
      </c>
    </row>
    <row r="1276" spans="1:3" x14ac:dyDescent="0.75">
      <c r="A1276">
        <v>1155</v>
      </c>
      <c r="B1276">
        <v>2973</v>
      </c>
      <c r="C1276">
        <v>1</v>
      </c>
    </row>
    <row r="1277" spans="1:3" x14ac:dyDescent="0.75">
      <c r="A1277">
        <v>1155</v>
      </c>
      <c r="B1277">
        <v>3193</v>
      </c>
      <c r="C1277">
        <v>1</v>
      </c>
    </row>
    <row r="1278" spans="1:3" x14ac:dyDescent="0.75">
      <c r="A1278">
        <v>1159</v>
      </c>
      <c r="B1278">
        <v>2581</v>
      </c>
      <c r="C1278">
        <v>1</v>
      </c>
    </row>
    <row r="1279" spans="1:3" x14ac:dyDescent="0.75">
      <c r="A1279">
        <v>1161</v>
      </c>
      <c r="B1279">
        <v>1322</v>
      </c>
      <c r="C1279">
        <v>1</v>
      </c>
    </row>
    <row r="1280" spans="1:3" x14ac:dyDescent="0.75">
      <c r="A1280">
        <v>1161</v>
      </c>
      <c r="B1280">
        <v>2482</v>
      </c>
      <c r="C1280">
        <v>1</v>
      </c>
    </row>
    <row r="1281" spans="1:3" x14ac:dyDescent="0.75">
      <c r="A1281">
        <v>1161</v>
      </c>
      <c r="B1281">
        <v>2581</v>
      </c>
      <c r="C1281">
        <v>1</v>
      </c>
    </row>
    <row r="1282" spans="1:3" x14ac:dyDescent="0.75">
      <c r="A1282">
        <v>1161</v>
      </c>
      <c r="B1282">
        <v>3296</v>
      </c>
      <c r="C1282">
        <v>1</v>
      </c>
    </row>
    <row r="1283" spans="1:3" x14ac:dyDescent="0.75">
      <c r="A1283">
        <v>1164</v>
      </c>
      <c r="B1283">
        <v>2551</v>
      </c>
      <c r="C1283">
        <v>1</v>
      </c>
    </row>
    <row r="1284" spans="1:3" x14ac:dyDescent="0.75">
      <c r="A1284">
        <v>1164</v>
      </c>
      <c r="B1284">
        <v>2689</v>
      </c>
      <c r="C1284">
        <v>1</v>
      </c>
    </row>
    <row r="1285" spans="1:3" x14ac:dyDescent="0.75">
      <c r="A1285">
        <v>1194</v>
      </c>
      <c r="B1285">
        <v>1290</v>
      </c>
      <c r="C1285">
        <v>1</v>
      </c>
    </row>
    <row r="1286" spans="1:3" x14ac:dyDescent="0.75">
      <c r="A1286">
        <v>1194</v>
      </c>
      <c r="B1286">
        <v>1322</v>
      </c>
      <c r="C1286">
        <v>1</v>
      </c>
    </row>
    <row r="1287" spans="1:3" x14ac:dyDescent="0.75">
      <c r="A1287">
        <v>1194</v>
      </c>
      <c r="B1287">
        <v>1509</v>
      </c>
      <c r="C1287">
        <v>1</v>
      </c>
    </row>
    <row r="1288" spans="1:3" x14ac:dyDescent="0.75">
      <c r="A1288">
        <v>1194</v>
      </c>
      <c r="B1288">
        <v>1645</v>
      </c>
      <c r="C1288">
        <v>1</v>
      </c>
    </row>
    <row r="1289" spans="1:3" x14ac:dyDescent="0.75">
      <c r="A1289">
        <v>1194</v>
      </c>
      <c r="B1289">
        <v>1885</v>
      </c>
      <c r="C1289">
        <v>1</v>
      </c>
    </row>
    <row r="1290" spans="1:3" x14ac:dyDescent="0.75">
      <c r="A1290">
        <v>1194</v>
      </c>
      <c r="B1290">
        <v>1957</v>
      </c>
      <c r="C1290">
        <v>1</v>
      </c>
    </row>
    <row r="1291" spans="1:3" x14ac:dyDescent="0.75">
      <c r="A1291">
        <v>1194</v>
      </c>
      <c r="B1291">
        <v>2306</v>
      </c>
      <c r="C1291">
        <v>1</v>
      </c>
    </row>
    <row r="1292" spans="1:3" x14ac:dyDescent="0.75">
      <c r="A1292">
        <v>1194</v>
      </c>
      <c r="B1292">
        <v>2454</v>
      </c>
      <c r="C1292">
        <v>1</v>
      </c>
    </row>
    <row r="1293" spans="1:3" x14ac:dyDescent="0.75">
      <c r="A1293">
        <v>1194</v>
      </c>
      <c r="B1293">
        <v>2460</v>
      </c>
      <c r="C1293">
        <v>1</v>
      </c>
    </row>
    <row r="1294" spans="1:3" x14ac:dyDescent="0.75">
      <c r="A1294">
        <v>1194</v>
      </c>
      <c r="B1294">
        <v>2496</v>
      </c>
      <c r="C1294">
        <v>1</v>
      </c>
    </row>
    <row r="1295" spans="1:3" x14ac:dyDescent="0.75">
      <c r="A1295">
        <v>1194</v>
      </c>
      <c r="B1295">
        <v>2555</v>
      </c>
      <c r="C1295">
        <v>1</v>
      </c>
    </row>
    <row r="1296" spans="1:3" x14ac:dyDescent="0.75">
      <c r="A1296">
        <v>1194</v>
      </c>
      <c r="B1296">
        <v>2565</v>
      </c>
      <c r="C1296">
        <v>1</v>
      </c>
    </row>
    <row r="1297" spans="1:3" x14ac:dyDescent="0.75">
      <c r="A1297">
        <v>1194</v>
      </c>
      <c r="B1297">
        <v>2694</v>
      </c>
      <c r="C1297">
        <v>1</v>
      </c>
    </row>
    <row r="1298" spans="1:3" x14ac:dyDescent="0.75">
      <c r="A1298">
        <v>1194</v>
      </c>
      <c r="B1298">
        <v>2734</v>
      </c>
      <c r="C1298">
        <v>1</v>
      </c>
    </row>
    <row r="1299" spans="1:3" x14ac:dyDescent="0.75">
      <c r="A1299">
        <v>1194</v>
      </c>
      <c r="B1299">
        <v>2782</v>
      </c>
      <c r="C1299">
        <v>1</v>
      </c>
    </row>
    <row r="1300" spans="1:3" x14ac:dyDescent="0.75">
      <c r="A1300">
        <v>1194</v>
      </c>
      <c r="B1300">
        <v>2925</v>
      </c>
      <c r="C1300">
        <v>1</v>
      </c>
    </row>
    <row r="1301" spans="1:3" x14ac:dyDescent="0.75">
      <c r="A1301">
        <v>1194</v>
      </c>
      <c r="B1301">
        <v>2946</v>
      </c>
      <c r="C1301">
        <v>2</v>
      </c>
    </row>
    <row r="1302" spans="1:3" x14ac:dyDescent="0.75">
      <c r="A1302">
        <v>1194</v>
      </c>
      <c r="B1302">
        <v>3299</v>
      </c>
      <c r="C1302">
        <v>1</v>
      </c>
    </row>
    <row r="1303" spans="1:3" x14ac:dyDescent="0.75">
      <c r="A1303">
        <v>1194</v>
      </c>
      <c r="B1303">
        <v>3373</v>
      </c>
      <c r="C1303">
        <v>1</v>
      </c>
    </row>
    <row r="1304" spans="1:3" x14ac:dyDescent="0.75">
      <c r="A1304">
        <v>1198</v>
      </c>
      <c r="B1304">
        <v>3044</v>
      </c>
      <c r="C1304">
        <v>1</v>
      </c>
    </row>
    <row r="1305" spans="1:3" x14ac:dyDescent="0.75">
      <c r="A1305">
        <v>1201</v>
      </c>
      <c r="B1305">
        <v>1767</v>
      </c>
      <c r="C1305">
        <v>1</v>
      </c>
    </row>
    <row r="1306" spans="1:3" x14ac:dyDescent="0.75">
      <c r="A1306">
        <v>1202</v>
      </c>
      <c r="B1306">
        <v>1885</v>
      </c>
      <c r="C1306">
        <v>1</v>
      </c>
    </row>
    <row r="1307" spans="1:3" x14ac:dyDescent="0.75">
      <c r="A1307">
        <v>1202</v>
      </c>
      <c r="B1307">
        <v>3245</v>
      </c>
      <c r="C1307">
        <v>1</v>
      </c>
    </row>
    <row r="1308" spans="1:3" x14ac:dyDescent="0.75">
      <c r="A1308">
        <v>1209</v>
      </c>
      <c r="B1308">
        <v>1220</v>
      </c>
      <c r="C1308">
        <v>1</v>
      </c>
    </row>
    <row r="1309" spans="1:3" x14ac:dyDescent="0.75">
      <c r="A1309">
        <v>1209</v>
      </c>
      <c r="B1309">
        <v>1475</v>
      </c>
      <c r="C1309">
        <v>1</v>
      </c>
    </row>
    <row r="1310" spans="1:3" x14ac:dyDescent="0.75">
      <c r="A1310">
        <v>1209</v>
      </c>
      <c r="B1310">
        <v>1756</v>
      </c>
      <c r="C1310">
        <v>1</v>
      </c>
    </row>
    <row r="1311" spans="1:3" x14ac:dyDescent="0.75">
      <c r="A1311">
        <v>1209</v>
      </c>
      <c r="B1311">
        <v>1944</v>
      </c>
      <c r="C1311">
        <v>1</v>
      </c>
    </row>
    <row r="1312" spans="1:3" x14ac:dyDescent="0.75">
      <c r="A1312">
        <v>1209</v>
      </c>
      <c r="B1312">
        <v>1958</v>
      </c>
      <c r="C1312">
        <v>1</v>
      </c>
    </row>
    <row r="1313" spans="1:3" x14ac:dyDescent="0.75">
      <c r="A1313">
        <v>1209</v>
      </c>
      <c r="B1313">
        <v>2933</v>
      </c>
      <c r="C1313">
        <v>1</v>
      </c>
    </row>
    <row r="1314" spans="1:3" x14ac:dyDescent="0.75">
      <c r="A1314">
        <v>1209</v>
      </c>
      <c r="B1314">
        <v>3070</v>
      </c>
      <c r="C1314">
        <v>1</v>
      </c>
    </row>
    <row r="1315" spans="1:3" x14ac:dyDescent="0.75">
      <c r="A1315">
        <v>1209</v>
      </c>
      <c r="B1315">
        <v>3313</v>
      </c>
      <c r="C1315">
        <v>1</v>
      </c>
    </row>
    <row r="1316" spans="1:3" x14ac:dyDescent="0.75">
      <c r="A1316">
        <v>1211</v>
      </c>
      <c r="B1316">
        <v>1606</v>
      </c>
      <c r="C1316">
        <v>1</v>
      </c>
    </row>
    <row r="1317" spans="1:3" x14ac:dyDescent="0.75">
      <c r="A1317">
        <v>1213</v>
      </c>
      <c r="B1317">
        <v>2689</v>
      </c>
      <c r="C1317">
        <v>1</v>
      </c>
    </row>
    <row r="1318" spans="1:3" x14ac:dyDescent="0.75">
      <c r="A1318">
        <v>1217</v>
      </c>
      <c r="B1318">
        <v>1788</v>
      </c>
      <c r="C1318">
        <v>1</v>
      </c>
    </row>
    <row r="1319" spans="1:3" x14ac:dyDescent="0.75">
      <c r="A1319">
        <v>1217</v>
      </c>
      <c r="B1319">
        <v>3044</v>
      </c>
      <c r="C1319">
        <v>1</v>
      </c>
    </row>
    <row r="1320" spans="1:3" x14ac:dyDescent="0.75">
      <c r="A1320">
        <v>1219</v>
      </c>
      <c r="B1320">
        <v>1278</v>
      </c>
      <c r="C1320">
        <v>1</v>
      </c>
    </row>
    <row r="1321" spans="1:3" x14ac:dyDescent="0.75">
      <c r="A1321">
        <v>1219</v>
      </c>
      <c r="B1321">
        <v>1885</v>
      </c>
      <c r="C1321">
        <v>1</v>
      </c>
    </row>
    <row r="1322" spans="1:3" x14ac:dyDescent="0.75">
      <c r="A1322">
        <v>1219</v>
      </c>
      <c r="B1322">
        <v>2895</v>
      </c>
      <c r="C1322">
        <v>1</v>
      </c>
    </row>
    <row r="1323" spans="1:3" x14ac:dyDescent="0.75">
      <c r="A1323">
        <v>1220</v>
      </c>
      <c r="B1323">
        <v>1475</v>
      </c>
      <c r="C1323">
        <v>1</v>
      </c>
    </row>
    <row r="1324" spans="1:3" x14ac:dyDescent="0.75">
      <c r="A1324">
        <v>1220</v>
      </c>
      <c r="B1324">
        <v>1756</v>
      </c>
      <c r="C1324">
        <v>1</v>
      </c>
    </row>
    <row r="1325" spans="1:3" x14ac:dyDescent="0.75">
      <c r="A1325">
        <v>1220</v>
      </c>
      <c r="B1325">
        <v>1944</v>
      </c>
      <c r="C1325">
        <v>1</v>
      </c>
    </row>
    <row r="1326" spans="1:3" x14ac:dyDescent="0.75">
      <c r="A1326">
        <v>1220</v>
      </c>
      <c r="B1326">
        <v>1958</v>
      </c>
      <c r="C1326">
        <v>2</v>
      </c>
    </row>
    <row r="1327" spans="1:3" x14ac:dyDescent="0.75">
      <c r="A1327">
        <v>1220</v>
      </c>
      <c r="B1327">
        <v>2933</v>
      </c>
      <c r="C1327">
        <v>1</v>
      </c>
    </row>
    <row r="1328" spans="1:3" x14ac:dyDescent="0.75">
      <c r="A1328">
        <v>1220</v>
      </c>
      <c r="B1328">
        <v>3070</v>
      </c>
      <c r="C1328">
        <v>1</v>
      </c>
    </row>
    <row r="1329" spans="1:3" x14ac:dyDescent="0.75">
      <c r="A1329">
        <v>1220</v>
      </c>
      <c r="B1329">
        <v>3313</v>
      </c>
      <c r="C1329">
        <v>1</v>
      </c>
    </row>
    <row r="1330" spans="1:3" x14ac:dyDescent="0.75">
      <c r="A1330">
        <v>1227</v>
      </c>
      <c r="B1330">
        <v>1792</v>
      </c>
      <c r="C1330">
        <v>1</v>
      </c>
    </row>
    <row r="1331" spans="1:3" x14ac:dyDescent="0.75">
      <c r="A1331">
        <v>1227</v>
      </c>
      <c r="B1331">
        <v>2029</v>
      </c>
      <c r="C1331">
        <v>1</v>
      </c>
    </row>
    <row r="1332" spans="1:3" x14ac:dyDescent="0.75">
      <c r="A1332">
        <v>1227</v>
      </c>
      <c r="B1332">
        <v>2565</v>
      </c>
      <c r="C1332">
        <v>1</v>
      </c>
    </row>
    <row r="1333" spans="1:3" x14ac:dyDescent="0.75">
      <c r="A1333">
        <v>1227</v>
      </c>
      <c r="B1333">
        <v>3113</v>
      </c>
      <c r="C1333">
        <v>1</v>
      </c>
    </row>
    <row r="1334" spans="1:3" x14ac:dyDescent="0.75">
      <c r="A1334">
        <v>1227</v>
      </c>
      <c r="B1334">
        <v>3207</v>
      </c>
      <c r="C1334">
        <v>1</v>
      </c>
    </row>
    <row r="1335" spans="1:3" x14ac:dyDescent="0.75">
      <c r="A1335">
        <v>1227</v>
      </c>
      <c r="B1335">
        <v>3277</v>
      </c>
      <c r="C1335">
        <v>1</v>
      </c>
    </row>
    <row r="1336" spans="1:3" x14ac:dyDescent="0.75">
      <c r="A1336">
        <v>1236</v>
      </c>
      <c r="B1336">
        <v>1393</v>
      </c>
      <c r="C1336">
        <v>1</v>
      </c>
    </row>
    <row r="1337" spans="1:3" x14ac:dyDescent="0.75">
      <c r="A1337">
        <v>1236</v>
      </c>
      <c r="B1337">
        <v>1840</v>
      </c>
      <c r="C1337">
        <v>1</v>
      </c>
    </row>
    <row r="1338" spans="1:3" x14ac:dyDescent="0.75">
      <c r="A1338">
        <v>1236</v>
      </c>
      <c r="B1338">
        <v>2110</v>
      </c>
      <c r="C1338">
        <v>1</v>
      </c>
    </row>
    <row r="1339" spans="1:3" x14ac:dyDescent="0.75">
      <c r="A1339">
        <v>1236</v>
      </c>
      <c r="B1339">
        <v>2673</v>
      </c>
      <c r="C1339">
        <v>1</v>
      </c>
    </row>
    <row r="1340" spans="1:3" x14ac:dyDescent="0.75">
      <c r="A1340">
        <v>1236</v>
      </c>
      <c r="B1340">
        <v>2801</v>
      </c>
      <c r="C1340">
        <v>1</v>
      </c>
    </row>
    <row r="1341" spans="1:3" x14ac:dyDescent="0.75">
      <c r="A1341">
        <v>1236</v>
      </c>
      <c r="B1341">
        <v>3056</v>
      </c>
      <c r="C1341">
        <v>1</v>
      </c>
    </row>
    <row r="1342" spans="1:3" x14ac:dyDescent="0.75">
      <c r="A1342">
        <v>1246</v>
      </c>
      <c r="B1342">
        <v>1799</v>
      </c>
      <c r="C1342">
        <v>1</v>
      </c>
    </row>
    <row r="1343" spans="1:3" x14ac:dyDescent="0.75">
      <c r="A1343">
        <v>1246</v>
      </c>
      <c r="B1343">
        <v>2095</v>
      </c>
      <c r="C1343">
        <v>1</v>
      </c>
    </row>
    <row r="1344" spans="1:3" x14ac:dyDescent="0.75">
      <c r="A1344">
        <v>1246</v>
      </c>
      <c r="B1344">
        <v>2148</v>
      </c>
      <c r="C1344">
        <v>1</v>
      </c>
    </row>
    <row r="1345" spans="1:3" x14ac:dyDescent="0.75">
      <c r="A1345">
        <v>1246</v>
      </c>
      <c r="B1345">
        <v>3053</v>
      </c>
      <c r="C1345">
        <v>1</v>
      </c>
    </row>
    <row r="1346" spans="1:3" x14ac:dyDescent="0.75">
      <c r="A1346">
        <v>1255</v>
      </c>
      <c r="B1346">
        <v>1415</v>
      </c>
      <c r="C1346">
        <v>1</v>
      </c>
    </row>
    <row r="1347" spans="1:3" x14ac:dyDescent="0.75">
      <c r="A1347">
        <v>1255</v>
      </c>
      <c r="B1347">
        <v>1472</v>
      </c>
      <c r="C1347">
        <v>1</v>
      </c>
    </row>
    <row r="1348" spans="1:3" x14ac:dyDescent="0.75">
      <c r="A1348">
        <v>1255</v>
      </c>
      <c r="B1348">
        <v>1586</v>
      </c>
      <c r="C1348">
        <v>1</v>
      </c>
    </row>
    <row r="1349" spans="1:3" x14ac:dyDescent="0.75">
      <c r="A1349">
        <v>1255</v>
      </c>
      <c r="B1349">
        <v>2374</v>
      </c>
      <c r="C1349">
        <v>1</v>
      </c>
    </row>
    <row r="1350" spans="1:3" x14ac:dyDescent="0.75">
      <c r="A1350">
        <v>1257</v>
      </c>
      <c r="B1350">
        <v>1303</v>
      </c>
      <c r="C1350">
        <v>1</v>
      </c>
    </row>
    <row r="1351" spans="1:3" x14ac:dyDescent="0.75">
      <c r="A1351">
        <v>1257</v>
      </c>
      <c r="B1351">
        <v>2673</v>
      </c>
      <c r="C1351">
        <v>1</v>
      </c>
    </row>
    <row r="1352" spans="1:3" x14ac:dyDescent="0.75">
      <c r="A1352">
        <v>1259</v>
      </c>
      <c r="B1352">
        <v>1539</v>
      </c>
      <c r="C1352">
        <v>1</v>
      </c>
    </row>
    <row r="1353" spans="1:3" x14ac:dyDescent="0.75">
      <c r="A1353">
        <v>1259</v>
      </c>
      <c r="B1353">
        <v>1813</v>
      </c>
      <c r="C1353">
        <v>1</v>
      </c>
    </row>
    <row r="1354" spans="1:3" x14ac:dyDescent="0.75">
      <c r="A1354">
        <v>1259</v>
      </c>
      <c r="B1354">
        <v>1959</v>
      </c>
      <c r="C1354">
        <v>1</v>
      </c>
    </row>
    <row r="1355" spans="1:3" x14ac:dyDescent="0.75">
      <c r="A1355">
        <v>1267</v>
      </c>
      <c r="B1355">
        <v>1887</v>
      </c>
      <c r="C1355">
        <v>1</v>
      </c>
    </row>
    <row r="1356" spans="1:3" x14ac:dyDescent="0.75">
      <c r="A1356">
        <v>1267</v>
      </c>
      <c r="B1356">
        <v>2148</v>
      </c>
      <c r="C1356">
        <v>1</v>
      </c>
    </row>
    <row r="1357" spans="1:3" x14ac:dyDescent="0.75">
      <c r="A1357">
        <v>1278</v>
      </c>
      <c r="B1357">
        <v>1885</v>
      </c>
      <c r="C1357">
        <v>1</v>
      </c>
    </row>
    <row r="1358" spans="1:3" x14ac:dyDescent="0.75">
      <c r="A1358">
        <v>1278</v>
      </c>
      <c r="B1358">
        <v>2895</v>
      </c>
      <c r="C1358">
        <v>1</v>
      </c>
    </row>
    <row r="1359" spans="1:3" x14ac:dyDescent="0.75">
      <c r="A1359">
        <v>1290</v>
      </c>
      <c r="B1359">
        <v>1645</v>
      </c>
      <c r="C1359">
        <v>1</v>
      </c>
    </row>
    <row r="1360" spans="1:3" x14ac:dyDescent="0.75">
      <c r="A1360">
        <v>1290</v>
      </c>
      <c r="B1360">
        <v>2694</v>
      </c>
      <c r="C1360">
        <v>1</v>
      </c>
    </row>
    <row r="1361" spans="1:3" x14ac:dyDescent="0.75">
      <c r="A1361">
        <v>1290</v>
      </c>
      <c r="B1361">
        <v>2946</v>
      </c>
      <c r="C1361">
        <v>1</v>
      </c>
    </row>
    <row r="1362" spans="1:3" x14ac:dyDescent="0.75">
      <c r="A1362">
        <v>1295</v>
      </c>
      <c r="B1362">
        <v>1859</v>
      </c>
      <c r="C1362">
        <v>1</v>
      </c>
    </row>
    <row r="1363" spans="1:3" x14ac:dyDescent="0.75">
      <c r="A1363">
        <v>1295</v>
      </c>
      <c r="B1363">
        <v>2028</v>
      </c>
      <c r="C1363">
        <v>1</v>
      </c>
    </row>
    <row r="1364" spans="1:3" x14ac:dyDescent="0.75">
      <c r="A1364">
        <v>1295</v>
      </c>
      <c r="B1364">
        <v>2528</v>
      </c>
      <c r="C1364">
        <v>1</v>
      </c>
    </row>
    <row r="1365" spans="1:3" x14ac:dyDescent="0.75">
      <c r="A1365">
        <v>1295</v>
      </c>
      <c r="B1365">
        <v>3220</v>
      </c>
      <c r="C1365">
        <v>1</v>
      </c>
    </row>
    <row r="1366" spans="1:3" x14ac:dyDescent="0.75">
      <c r="A1366">
        <v>1301</v>
      </c>
      <c r="B1366">
        <v>1460</v>
      </c>
      <c r="C1366">
        <v>1</v>
      </c>
    </row>
    <row r="1367" spans="1:3" x14ac:dyDescent="0.75">
      <c r="A1367">
        <v>1301</v>
      </c>
      <c r="B1367">
        <v>1578</v>
      </c>
      <c r="C1367">
        <v>1</v>
      </c>
    </row>
    <row r="1368" spans="1:3" x14ac:dyDescent="0.75">
      <c r="A1368">
        <v>1301</v>
      </c>
      <c r="B1368">
        <v>1675</v>
      </c>
      <c r="C1368">
        <v>1</v>
      </c>
    </row>
    <row r="1369" spans="1:3" x14ac:dyDescent="0.75">
      <c r="A1369">
        <v>1301</v>
      </c>
      <c r="B1369">
        <v>1789</v>
      </c>
      <c r="C1369">
        <v>1</v>
      </c>
    </row>
    <row r="1370" spans="1:3" x14ac:dyDescent="0.75">
      <c r="A1370">
        <v>1301</v>
      </c>
      <c r="B1370">
        <v>2050</v>
      </c>
      <c r="C1370">
        <v>1</v>
      </c>
    </row>
    <row r="1371" spans="1:3" x14ac:dyDescent="0.75">
      <c r="A1371">
        <v>1301</v>
      </c>
      <c r="B1371">
        <v>2211</v>
      </c>
      <c r="C1371">
        <v>1</v>
      </c>
    </row>
    <row r="1372" spans="1:3" x14ac:dyDescent="0.75">
      <c r="A1372">
        <v>1301</v>
      </c>
      <c r="B1372">
        <v>2660</v>
      </c>
      <c r="C1372">
        <v>1</v>
      </c>
    </row>
    <row r="1373" spans="1:3" x14ac:dyDescent="0.75">
      <c r="A1373">
        <v>1301</v>
      </c>
      <c r="B1373">
        <v>3165</v>
      </c>
      <c r="C1373">
        <v>1</v>
      </c>
    </row>
    <row r="1374" spans="1:3" x14ac:dyDescent="0.75">
      <c r="A1374">
        <v>1303</v>
      </c>
      <c r="B1374">
        <v>2673</v>
      </c>
      <c r="C1374">
        <v>1</v>
      </c>
    </row>
    <row r="1375" spans="1:3" x14ac:dyDescent="0.75">
      <c r="A1375">
        <v>1307</v>
      </c>
      <c r="B1375">
        <v>1341</v>
      </c>
      <c r="C1375">
        <v>1</v>
      </c>
    </row>
    <row r="1376" spans="1:3" x14ac:dyDescent="0.75">
      <c r="A1376">
        <v>1309</v>
      </c>
      <c r="B1376">
        <v>2048</v>
      </c>
      <c r="C1376">
        <v>1</v>
      </c>
    </row>
    <row r="1377" spans="1:3" x14ac:dyDescent="0.75">
      <c r="A1377">
        <v>1309</v>
      </c>
      <c r="B1377">
        <v>2682</v>
      </c>
      <c r="C1377">
        <v>1</v>
      </c>
    </row>
    <row r="1378" spans="1:3" x14ac:dyDescent="0.75">
      <c r="A1378">
        <v>1309</v>
      </c>
      <c r="B1378">
        <v>2800</v>
      </c>
      <c r="C1378">
        <v>1</v>
      </c>
    </row>
    <row r="1379" spans="1:3" x14ac:dyDescent="0.75">
      <c r="A1379">
        <v>1309</v>
      </c>
      <c r="B1379">
        <v>2925</v>
      </c>
      <c r="C1379">
        <v>1</v>
      </c>
    </row>
    <row r="1380" spans="1:3" x14ac:dyDescent="0.75">
      <c r="A1380">
        <v>1309</v>
      </c>
      <c r="B1380">
        <v>3245</v>
      </c>
      <c r="C1380">
        <v>1</v>
      </c>
    </row>
    <row r="1381" spans="1:3" x14ac:dyDescent="0.75">
      <c r="A1381">
        <v>1312</v>
      </c>
      <c r="B1381">
        <v>2222</v>
      </c>
      <c r="C1381">
        <v>1</v>
      </c>
    </row>
    <row r="1382" spans="1:3" x14ac:dyDescent="0.75">
      <c r="A1382">
        <v>1322</v>
      </c>
      <c r="B1382">
        <v>1922</v>
      </c>
      <c r="C1382">
        <v>1</v>
      </c>
    </row>
    <row r="1383" spans="1:3" x14ac:dyDescent="0.75">
      <c r="A1383">
        <v>1322</v>
      </c>
      <c r="B1383">
        <v>1957</v>
      </c>
      <c r="C1383">
        <v>1</v>
      </c>
    </row>
    <row r="1384" spans="1:3" x14ac:dyDescent="0.75">
      <c r="A1384">
        <v>1322</v>
      </c>
      <c r="B1384">
        <v>2496</v>
      </c>
      <c r="C1384">
        <v>1</v>
      </c>
    </row>
    <row r="1385" spans="1:3" x14ac:dyDescent="0.75">
      <c r="A1385">
        <v>1322</v>
      </c>
      <c r="B1385">
        <v>2839</v>
      </c>
      <c r="C1385">
        <v>1</v>
      </c>
    </row>
    <row r="1386" spans="1:3" x14ac:dyDescent="0.75">
      <c r="A1386">
        <v>1322</v>
      </c>
      <c r="B1386">
        <v>3169</v>
      </c>
      <c r="C1386">
        <v>1</v>
      </c>
    </row>
    <row r="1387" spans="1:3" x14ac:dyDescent="0.75">
      <c r="A1387">
        <v>1323</v>
      </c>
      <c r="B1387">
        <v>1885</v>
      </c>
      <c r="C1387">
        <v>1</v>
      </c>
    </row>
    <row r="1388" spans="1:3" x14ac:dyDescent="0.75">
      <c r="A1388">
        <v>1323</v>
      </c>
      <c r="B1388">
        <v>2454</v>
      </c>
      <c r="C1388">
        <v>1</v>
      </c>
    </row>
    <row r="1389" spans="1:3" x14ac:dyDescent="0.75">
      <c r="A1389">
        <v>1323</v>
      </c>
      <c r="B1389">
        <v>2726</v>
      </c>
      <c r="C1389">
        <v>1</v>
      </c>
    </row>
    <row r="1390" spans="1:3" x14ac:dyDescent="0.75">
      <c r="A1390">
        <v>1326</v>
      </c>
      <c r="B1390">
        <v>2462</v>
      </c>
      <c r="C1390">
        <v>1</v>
      </c>
    </row>
    <row r="1391" spans="1:3" x14ac:dyDescent="0.75">
      <c r="A1391">
        <v>1326</v>
      </c>
      <c r="B1391">
        <v>2798</v>
      </c>
      <c r="C1391">
        <v>1</v>
      </c>
    </row>
    <row r="1392" spans="1:3" x14ac:dyDescent="0.75">
      <c r="A1392">
        <v>1327</v>
      </c>
      <c r="B1392">
        <v>2081</v>
      </c>
      <c r="C1392">
        <v>1</v>
      </c>
    </row>
    <row r="1393" spans="1:3" x14ac:dyDescent="0.75">
      <c r="A1393">
        <v>1327</v>
      </c>
      <c r="B1393">
        <v>2234</v>
      </c>
      <c r="C1393">
        <v>1</v>
      </c>
    </row>
    <row r="1394" spans="1:3" x14ac:dyDescent="0.75">
      <c r="A1394">
        <v>1329</v>
      </c>
      <c r="B1394">
        <v>1925</v>
      </c>
      <c r="C1394">
        <v>1</v>
      </c>
    </row>
    <row r="1395" spans="1:3" x14ac:dyDescent="0.75">
      <c r="A1395">
        <v>1329</v>
      </c>
      <c r="B1395">
        <v>1969</v>
      </c>
      <c r="C1395">
        <v>1</v>
      </c>
    </row>
    <row r="1396" spans="1:3" x14ac:dyDescent="0.75">
      <c r="A1396">
        <v>1336</v>
      </c>
      <c r="B1396">
        <v>1370</v>
      </c>
      <c r="C1396">
        <v>1</v>
      </c>
    </row>
    <row r="1397" spans="1:3" x14ac:dyDescent="0.75">
      <c r="A1397">
        <v>1336</v>
      </c>
      <c r="B1397">
        <v>1405</v>
      </c>
      <c r="C1397">
        <v>1</v>
      </c>
    </row>
    <row r="1398" spans="1:3" x14ac:dyDescent="0.75">
      <c r="A1398">
        <v>1336</v>
      </c>
      <c r="B1398">
        <v>1840</v>
      </c>
      <c r="C1398">
        <v>1</v>
      </c>
    </row>
    <row r="1399" spans="1:3" x14ac:dyDescent="0.75">
      <c r="A1399">
        <v>1336</v>
      </c>
      <c r="B1399">
        <v>2801</v>
      </c>
      <c r="C1399">
        <v>1</v>
      </c>
    </row>
    <row r="1400" spans="1:3" x14ac:dyDescent="0.75">
      <c r="A1400">
        <v>1336</v>
      </c>
      <c r="B1400">
        <v>2914</v>
      </c>
      <c r="C1400">
        <v>1</v>
      </c>
    </row>
    <row r="1401" spans="1:3" x14ac:dyDescent="0.75">
      <c r="A1401">
        <v>1336</v>
      </c>
      <c r="B1401">
        <v>3245</v>
      </c>
      <c r="C1401">
        <v>1</v>
      </c>
    </row>
    <row r="1402" spans="1:3" x14ac:dyDescent="0.75">
      <c r="A1402">
        <v>1341</v>
      </c>
      <c r="B1402">
        <v>2257</v>
      </c>
      <c r="C1402">
        <v>1</v>
      </c>
    </row>
    <row r="1403" spans="1:3" x14ac:dyDescent="0.75">
      <c r="A1403">
        <v>1341</v>
      </c>
      <c r="B1403">
        <v>2520</v>
      </c>
      <c r="C1403">
        <v>1</v>
      </c>
    </row>
    <row r="1404" spans="1:3" x14ac:dyDescent="0.75">
      <c r="A1404">
        <v>1341</v>
      </c>
      <c r="B1404">
        <v>2774</v>
      </c>
      <c r="C1404">
        <v>2</v>
      </c>
    </row>
    <row r="1405" spans="1:3" x14ac:dyDescent="0.75">
      <c r="A1405">
        <v>1341</v>
      </c>
      <c r="B1405">
        <v>3029</v>
      </c>
      <c r="C1405">
        <v>1</v>
      </c>
    </row>
    <row r="1406" spans="1:3" x14ac:dyDescent="0.75">
      <c r="A1406">
        <v>1341</v>
      </c>
      <c r="B1406">
        <v>3044</v>
      </c>
      <c r="C1406">
        <v>2</v>
      </c>
    </row>
    <row r="1407" spans="1:3" x14ac:dyDescent="0.75">
      <c r="A1407">
        <v>1341</v>
      </c>
      <c r="B1407">
        <v>3268</v>
      </c>
      <c r="C1407">
        <v>1</v>
      </c>
    </row>
    <row r="1408" spans="1:3" x14ac:dyDescent="0.75">
      <c r="A1408">
        <v>1343</v>
      </c>
      <c r="B1408">
        <v>1670</v>
      </c>
      <c r="C1408">
        <v>1</v>
      </c>
    </row>
    <row r="1409" spans="1:3" x14ac:dyDescent="0.75">
      <c r="A1409">
        <v>1343</v>
      </c>
      <c r="B1409">
        <v>2689</v>
      </c>
      <c r="C1409">
        <v>1</v>
      </c>
    </row>
    <row r="1410" spans="1:3" x14ac:dyDescent="0.75">
      <c r="A1410">
        <v>1343</v>
      </c>
      <c r="B1410">
        <v>3176</v>
      </c>
      <c r="C1410">
        <v>1</v>
      </c>
    </row>
    <row r="1411" spans="1:3" x14ac:dyDescent="0.75">
      <c r="A1411">
        <v>1346</v>
      </c>
      <c r="B1411">
        <v>1463</v>
      </c>
      <c r="C1411">
        <v>1</v>
      </c>
    </row>
    <row r="1412" spans="1:3" x14ac:dyDescent="0.75">
      <c r="A1412">
        <v>1346</v>
      </c>
      <c r="B1412">
        <v>1652</v>
      </c>
      <c r="C1412">
        <v>1</v>
      </c>
    </row>
    <row r="1413" spans="1:3" x14ac:dyDescent="0.75">
      <c r="A1413">
        <v>1346</v>
      </c>
      <c r="B1413">
        <v>1705</v>
      </c>
      <c r="C1413">
        <v>1</v>
      </c>
    </row>
    <row r="1414" spans="1:3" x14ac:dyDescent="0.75">
      <c r="A1414">
        <v>1346</v>
      </c>
      <c r="B1414">
        <v>2184</v>
      </c>
      <c r="C1414">
        <v>1</v>
      </c>
    </row>
    <row r="1415" spans="1:3" x14ac:dyDescent="0.75">
      <c r="A1415">
        <v>1346</v>
      </c>
      <c r="B1415">
        <v>2517</v>
      </c>
      <c r="C1415">
        <v>1</v>
      </c>
    </row>
    <row r="1416" spans="1:3" x14ac:dyDescent="0.75">
      <c r="A1416">
        <v>1346</v>
      </c>
      <c r="B1416">
        <v>2533</v>
      </c>
      <c r="C1416">
        <v>1</v>
      </c>
    </row>
    <row r="1417" spans="1:3" x14ac:dyDescent="0.75">
      <c r="A1417">
        <v>1346</v>
      </c>
      <c r="B1417">
        <v>2581</v>
      </c>
      <c r="C1417">
        <v>1</v>
      </c>
    </row>
    <row r="1418" spans="1:3" x14ac:dyDescent="0.75">
      <c r="A1418">
        <v>1346</v>
      </c>
      <c r="B1418">
        <v>2772</v>
      </c>
      <c r="C1418">
        <v>1</v>
      </c>
    </row>
    <row r="1419" spans="1:3" x14ac:dyDescent="0.75">
      <c r="A1419">
        <v>1346</v>
      </c>
      <c r="B1419">
        <v>2812</v>
      </c>
      <c r="C1419">
        <v>1</v>
      </c>
    </row>
    <row r="1420" spans="1:3" x14ac:dyDescent="0.75">
      <c r="A1420">
        <v>1348</v>
      </c>
      <c r="B1420">
        <v>1949</v>
      </c>
      <c r="C1420">
        <v>1</v>
      </c>
    </row>
    <row r="1421" spans="1:3" x14ac:dyDescent="0.75">
      <c r="A1421">
        <v>1350</v>
      </c>
      <c r="B1421">
        <v>2946</v>
      </c>
      <c r="C1421">
        <v>1</v>
      </c>
    </row>
    <row r="1422" spans="1:3" x14ac:dyDescent="0.75">
      <c r="A1422">
        <v>1352</v>
      </c>
      <c r="B1422">
        <v>1597</v>
      </c>
      <c r="C1422">
        <v>1</v>
      </c>
    </row>
    <row r="1423" spans="1:3" x14ac:dyDescent="0.75">
      <c r="A1423">
        <v>1352</v>
      </c>
      <c r="B1423">
        <v>1685</v>
      </c>
      <c r="C1423">
        <v>1</v>
      </c>
    </row>
    <row r="1424" spans="1:3" x14ac:dyDescent="0.75">
      <c r="A1424">
        <v>1352</v>
      </c>
      <c r="B1424">
        <v>3176</v>
      </c>
      <c r="C1424">
        <v>1</v>
      </c>
    </row>
    <row r="1425" spans="1:3" x14ac:dyDescent="0.75">
      <c r="A1425">
        <v>1359</v>
      </c>
      <c r="B1425">
        <v>2084</v>
      </c>
      <c r="C1425">
        <v>1</v>
      </c>
    </row>
    <row r="1426" spans="1:3" x14ac:dyDescent="0.75">
      <c r="A1426">
        <v>1359</v>
      </c>
      <c r="B1426">
        <v>2222</v>
      </c>
      <c r="C1426">
        <v>3</v>
      </c>
    </row>
    <row r="1427" spans="1:3" x14ac:dyDescent="0.75">
      <c r="A1427">
        <v>1359</v>
      </c>
      <c r="B1427">
        <v>2534</v>
      </c>
      <c r="C1427">
        <v>1</v>
      </c>
    </row>
    <row r="1428" spans="1:3" x14ac:dyDescent="0.75">
      <c r="A1428">
        <v>1359</v>
      </c>
      <c r="B1428">
        <v>2869</v>
      </c>
      <c r="C1428">
        <v>1</v>
      </c>
    </row>
    <row r="1429" spans="1:3" x14ac:dyDescent="0.75">
      <c r="A1429">
        <v>1359</v>
      </c>
      <c r="B1429">
        <v>3151</v>
      </c>
      <c r="C1429">
        <v>2</v>
      </c>
    </row>
    <row r="1430" spans="1:3" x14ac:dyDescent="0.75">
      <c r="A1430">
        <v>1370</v>
      </c>
      <c r="B1430">
        <v>1405</v>
      </c>
      <c r="C1430">
        <v>1</v>
      </c>
    </row>
    <row r="1431" spans="1:3" x14ac:dyDescent="0.75">
      <c r="A1431">
        <v>1370</v>
      </c>
      <c r="B1431">
        <v>1840</v>
      </c>
      <c r="C1431">
        <v>1</v>
      </c>
    </row>
    <row r="1432" spans="1:3" x14ac:dyDescent="0.75">
      <c r="A1432">
        <v>1370</v>
      </c>
      <c r="B1432">
        <v>2801</v>
      </c>
      <c r="C1432">
        <v>1</v>
      </c>
    </row>
    <row r="1433" spans="1:3" x14ac:dyDescent="0.75">
      <c r="A1433">
        <v>1370</v>
      </c>
      <c r="B1433">
        <v>2914</v>
      </c>
      <c r="C1433">
        <v>1</v>
      </c>
    </row>
    <row r="1434" spans="1:3" x14ac:dyDescent="0.75">
      <c r="A1434">
        <v>1370</v>
      </c>
      <c r="B1434">
        <v>3245</v>
      </c>
      <c r="C1434">
        <v>1</v>
      </c>
    </row>
    <row r="1435" spans="1:3" x14ac:dyDescent="0.75">
      <c r="A1435">
        <v>1371</v>
      </c>
      <c r="B1435">
        <v>2067</v>
      </c>
      <c r="C1435">
        <v>1</v>
      </c>
    </row>
    <row r="1436" spans="1:3" x14ac:dyDescent="0.75">
      <c r="A1436">
        <v>1371</v>
      </c>
      <c r="B1436">
        <v>2525</v>
      </c>
      <c r="C1436">
        <v>3</v>
      </c>
    </row>
    <row r="1437" spans="1:3" x14ac:dyDescent="0.75">
      <c r="A1437">
        <v>1371</v>
      </c>
      <c r="B1437">
        <v>2727</v>
      </c>
      <c r="C1437">
        <v>1</v>
      </c>
    </row>
    <row r="1438" spans="1:3" x14ac:dyDescent="0.75">
      <c r="A1438">
        <v>1371</v>
      </c>
      <c r="B1438">
        <v>2838</v>
      </c>
      <c r="C1438">
        <v>8</v>
      </c>
    </row>
    <row r="1439" spans="1:3" x14ac:dyDescent="0.75">
      <c r="A1439">
        <v>1371</v>
      </c>
      <c r="B1439">
        <v>3158</v>
      </c>
      <c r="C1439">
        <v>1</v>
      </c>
    </row>
    <row r="1440" spans="1:3" x14ac:dyDescent="0.75">
      <c r="A1440">
        <v>1371</v>
      </c>
      <c r="B1440">
        <v>3183</v>
      </c>
      <c r="C1440">
        <v>1</v>
      </c>
    </row>
    <row r="1441" spans="1:3" x14ac:dyDescent="0.75">
      <c r="A1441">
        <v>1371</v>
      </c>
      <c r="B1441">
        <v>3190</v>
      </c>
      <c r="C1441">
        <v>1</v>
      </c>
    </row>
    <row r="1442" spans="1:3" x14ac:dyDescent="0.75">
      <c r="A1442">
        <v>1371</v>
      </c>
      <c r="B1442">
        <v>3275</v>
      </c>
      <c r="C1442">
        <v>3</v>
      </c>
    </row>
    <row r="1443" spans="1:3" x14ac:dyDescent="0.75">
      <c r="A1443">
        <v>1377</v>
      </c>
      <c r="B1443">
        <v>1704</v>
      </c>
      <c r="C1443">
        <v>1</v>
      </c>
    </row>
    <row r="1444" spans="1:3" x14ac:dyDescent="0.75">
      <c r="A1444">
        <v>1377</v>
      </c>
      <c r="B1444">
        <v>2023</v>
      </c>
      <c r="C1444">
        <v>1</v>
      </c>
    </row>
    <row r="1445" spans="1:3" x14ac:dyDescent="0.75">
      <c r="A1445">
        <v>1377</v>
      </c>
      <c r="B1445">
        <v>2200</v>
      </c>
      <c r="C1445">
        <v>1</v>
      </c>
    </row>
    <row r="1446" spans="1:3" x14ac:dyDescent="0.75">
      <c r="A1446">
        <v>1377</v>
      </c>
      <c r="B1446">
        <v>2333</v>
      </c>
      <c r="C1446">
        <v>1</v>
      </c>
    </row>
    <row r="1447" spans="1:3" x14ac:dyDescent="0.75">
      <c r="A1447">
        <v>1377</v>
      </c>
      <c r="B1447">
        <v>2336</v>
      </c>
      <c r="C1447">
        <v>1</v>
      </c>
    </row>
    <row r="1448" spans="1:3" x14ac:dyDescent="0.75">
      <c r="A1448">
        <v>1377</v>
      </c>
      <c r="B1448">
        <v>2564</v>
      </c>
      <c r="C1448">
        <v>1</v>
      </c>
    </row>
    <row r="1449" spans="1:3" x14ac:dyDescent="0.75">
      <c r="A1449">
        <v>1377</v>
      </c>
      <c r="B1449">
        <v>2577</v>
      </c>
      <c r="C1449">
        <v>1</v>
      </c>
    </row>
    <row r="1450" spans="1:3" x14ac:dyDescent="0.75">
      <c r="A1450">
        <v>1385</v>
      </c>
      <c r="B1450">
        <v>2973</v>
      </c>
      <c r="C1450">
        <v>1</v>
      </c>
    </row>
    <row r="1451" spans="1:3" x14ac:dyDescent="0.75">
      <c r="A1451">
        <v>1385</v>
      </c>
      <c r="B1451">
        <v>3193</v>
      </c>
      <c r="C1451">
        <v>1</v>
      </c>
    </row>
    <row r="1452" spans="1:3" x14ac:dyDescent="0.75">
      <c r="A1452">
        <v>1389</v>
      </c>
      <c r="B1452">
        <v>2479</v>
      </c>
      <c r="C1452">
        <v>1</v>
      </c>
    </row>
    <row r="1453" spans="1:3" x14ac:dyDescent="0.75">
      <c r="A1453">
        <v>1389</v>
      </c>
      <c r="B1453">
        <v>2839</v>
      </c>
      <c r="C1453">
        <v>2</v>
      </c>
    </row>
    <row r="1454" spans="1:3" x14ac:dyDescent="0.75">
      <c r="A1454">
        <v>1389</v>
      </c>
      <c r="B1454">
        <v>2840</v>
      </c>
      <c r="C1454">
        <v>1</v>
      </c>
    </row>
    <row r="1455" spans="1:3" x14ac:dyDescent="0.75">
      <c r="A1455">
        <v>1393</v>
      </c>
      <c r="B1455">
        <v>1840</v>
      </c>
      <c r="C1455">
        <v>1</v>
      </c>
    </row>
    <row r="1456" spans="1:3" x14ac:dyDescent="0.75">
      <c r="A1456">
        <v>1393</v>
      </c>
      <c r="B1456">
        <v>2110</v>
      </c>
      <c r="C1456">
        <v>1</v>
      </c>
    </row>
    <row r="1457" spans="1:3" x14ac:dyDescent="0.75">
      <c r="A1457">
        <v>1393</v>
      </c>
      <c r="B1457">
        <v>2673</v>
      </c>
      <c r="C1457">
        <v>1</v>
      </c>
    </row>
    <row r="1458" spans="1:3" x14ac:dyDescent="0.75">
      <c r="A1458">
        <v>1393</v>
      </c>
      <c r="B1458">
        <v>2801</v>
      </c>
      <c r="C1458">
        <v>1</v>
      </c>
    </row>
    <row r="1459" spans="1:3" x14ac:dyDescent="0.75">
      <c r="A1459">
        <v>1393</v>
      </c>
      <c r="B1459">
        <v>3056</v>
      </c>
      <c r="C1459">
        <v>1</v>
      </c>
    </row>
    <row r="1460" spans="1:3" x14ac:dyDescent="0.75">
      <c r="A1460">
        <v>1399</v>
      </c>
      <c r="B1460">
        <v>1734</v>
      </c>
      <c r="C1460">
        <v>1</v>
      </c>
    </row>
    <row r="1461" spans="1:3" x14ac:dyDescent="0.75">
      <c r="A1461">
        <v>1399</v>
      </c>
      <c r="B1461">
        <v>3272</v>
      </c>
      <c r="C1461">
        <v>1</v>
      </c>
    </row>
    <row r="1462" spans="1:3" x14ac:dyDescent="0.75">
      <c r="A1462">
        <v>1404</v>
      </c>
      <c r="B1462">
        <v>2273</v>
      </c>
      <c r="C1462">
        <v>2</v>
      </c>
    </row>
    <row r="1463" spans="1:3" x14ac:dyDescent="0.75">
      <c r="A1463">
        <v>1404</v>
      </c>
      <c r="B1463">
        <v>2973</v>
      </c>
      <c r="C1463">
        <v>2</v>
      </c>
    </row>
    <row r="1464" spans="1:3" x14ac:dyDescent="0.75">
      <c r="A1464">
        <v>1404</v>
      </c>
      <c r="B1464">
        <v>3193</v>
      </c>
      <c r="C1464">
        <v>2</v>
      </c>
    </row>
    <row r="1465" spans="1:3" x14ac:dyDescent="0.75">
      <c r="A1465">
        <v>1405</v>
      </c>
      <c r="B1465">
        <v>1840</v>
      </c>
      <c r="C1465">
        <v>1</v>
      </c>
    </row>
    <row r="1466" spans="1:3" x14ac:dyDescent="0.75">
      <c r="A1466">
        <v>1405</v>
      </c>
      <c r="B1466">
        <v>2801</v>
      </c>
      <c r="C1466">
        <v>1</v>
      </c>
    </row>
    <row r="1467" spans="1:3" x14ac:dyDescent="0.75">
      <c r="A1467">
        <v>1405</v>
      </c>
      <c r="B1467">
        <v>2914</v>
      </c>
      <c r="C1467">
        <v>1</v>
      </c>
    </row>
    <row r="1468" spans="1:3" x14ac:dyDescent="0.75">
      <c r="A1468">
        <v>1405</v>
      </c>
      <c r="B1468">
        <v>3245</v>
      </c>
      <c r="C1468">
        <v>1</v>
      </c>
    </row>
    <row r="1469" spans="1:3" x14ac:dyDescent="0.75">
      <c r="A1469">
        <v>1415</v>
      </c>
      <c r="B1469">
        <v>1472</v>
      </c>
      <c r="C1469">
        <v>1</v>
      </c>
    </row>
    <row r="1470" spans="1:3" x14ac:dyDescent="0.75">
      <c r="A1470">
        <v>1415</v>
      </c>
      <c r="B1470">
        <v>1586</v>
      </c>
      <c r="C1470">
        <v>1</v>
      </c>
    </row>
    <row r="1471" spans="1:3" x14ac:dyDescent="0.75">
      <c r="A1471">
        <v>1415</v>
      </c>
      <c r="B1471">
        <v>2374</v>
      </c>
      <c r="C1471">
        <v>1</v>
      </c>
    </row>
    <row r="1472" spans="1:3" x14ac:dyDescent="0.75">
      <c r="A1472">
        <v>1416</v>
      </c>
      <c r="B1472">
        <v>1556</v>
      </c>
      <c r="C1472">
        <v>1</v>
      </c>
    </row>
    <row r="1473" spans="1:3" x14ac:dyDescent="0.75">
      <c r="A1473">
        <v>1416</v>
      </c>
      <c r="B1473">
        <v>1942</v>
      </c>
      <c r="C1473">
        <v>1</v>
      </c>
    </row>
    <row r="1474" spans="1:3" x14ac:dyDescent="0.75">
      <c r="A1474">
        <v>1416</v>
      </c>
      <c r="B1474">
        <v>2159</v>
      </c>
      <c r="C1474">
        <v>1</v>
      </c>
    </row>
    <row r="1475" spans="1:3" x14ac:dyDescent="0.75">
      <c r="A1475">
        <v>1416</v>
      </c>
      <c r="B1475">
        <v>2860</v>
      </c>
      <c r="C1475">
        <v>1</v>
      </c>
    </row>
    <row r="1476" spans="1:3" x14ac:dyDescent="0.75">
      <c r="A1476">
        <v>1417</v>
      </c>
      <c r="B1476">
        <v>2839</v>
      </c>
      <c r="C1476">
        <v>1</v>
      </c>
    </row>
    <row r="1477" spans="1:3" x14ac:dyDescent="0.75">
      <c r="A1477">
        <v>1417</v>
      </c>
      <c r="B1477">
        <v>3155</v>
      </c>
      <c r="C1477">
        <v>2</v>
      </c>
    </row>
    <row r="1478" spans="1:3" x14ac:dyDescent="0.75">
      <c r="A1478">
        <v>1417</v>
      </c>
      <c r="B1478">
        <v>3169</v>
      </c>
      <c r="C1478">
        <v>1</v>
      </c>
    </row>
    <row r="1479" spans="1:3" x14ac:dyDescent="0.75">
      <c r="A1479">
        <v>1417</v>
      </c>
      <c r="B1479">
        <v>3218</v>
      </c>
      <c r="C1479">
        <v>1</v>
      </c>
    </row>
    <row r="1480" spans="1:3" x14ac:dyDescent="0.75">
      <c r="A1480">
        <v>1422</v>
      </c>
      <c r="B1480">
        <v>1480</v>
      </c>
      <c r="C1480">
        <v>1</v>
      </c>
    </row>
    <row r="1481" spans="1:3" x14ac:dyDescent="0.75">
      <c r="A1481">
        <v>1422</v>
      </c>
      <c r="B1481">
        <v>1885</v>
      </c>
      <c r="C1481">
        <v>1</v>
      </c>
    </row>
    <row r="1482" spans="1:3" x14ac:dyDescent="0.75">
      <c r="A1482">
        <v>1422</v>
      </c>
      <c r="B1482">
        <v>2946</v>
      </c>
      <c r="C1482">
        <v>1</v>
      </c>
    </row>
    <row r="1483" spans="1:3" x14ac:dyDescent="0.75">
      <c r="A1483">
        <v>1422</v>
      </c>
      <c r="B1483">
        <v>3372</v>
      </c>
      <c r="C1483">
        <v>1</v>
      </c>
    </row>
    <row r="1484" spans="1:3" x14ac:dyDescent="0.75">
      <c r="A1484">
        <v>1423</v>
      </c>
      <c r="B1484">
        <v>3273</v>
      </c>
      <c r="C1484">
        <v>1</v>
      </c>
    </row>
    <row r="1485" spans="1:3" x14ac:dyDescent="0.75">
      <c r="A1485">
        <v>1423</v>
      </c>
      <c r="B1485">
        <v>3338</v>
      </c>
      <c r="C1485">
        <v>1</v>
      </c>
    </row>
    <row r="1486" spans="1:3" x14ac:dyDescent="0.75">
      <c r="A1486">
        <v>1438</v>
      </c>
      <c r="B1486">
        <v>1673</v>
      </c>
      <c r="C1486">
        <v>1</v>
      </c>
    </row>
    <row r="1487" spans="1:3" x14ac:dyDescent="0.75">
      <c r="A1487">
        <v>1438</v>
      </c>
      <c r="B1487">
        <v>2506</v>
      </c>
      <c r="C1487">
        <v>1</v>
      </c>
    </row>
    <row r="1488" spans="1:3" x14ac:dyDescent="0.75">
      <c r="A1488">
        <v>1438</v>
      </c>
      <c r="B1488">
        <v>2530</v>
      </c>
      <c r="C1488">
        <v>1</v>
      </c>
    </row>
    <row r="1489" spans="1:3" x14ac:dyDescent="0.75">
      <c r="A1489">
        <v>1438</v>
      </c>
      <c r="B1489">
        <v>2761</v>
      </c>
      <c r="C1489">
        <v>1</v>
      </c>
    </row>
    <row r="1490" spans="1:3" x14ac:dyDescent="0.75">
      <c r="A1490">
        <v>1445</v>
      </c>
      <c r="B1490">
        <v>2222</v>
      </c>
      <c r="C1490">
        <v>1</v>
      </c>
    </row>
    <row r="1491" spans="1:3" x14ac:dyDescent="0.75">
      <c r="A1491">
        <v>1457</v>
      </c>
      <c r="B1491">
        <v>2757</v>
      </c>
      <c r="C1491">
        <v>1</v>
      </c>
    </row>
    <row r="1492" spans="1:3" x14ac:dyDescent="0.75">
      <c r="A1492">
        <v>1460</v>
      </c>
      <c r="B1492">
        <v>1675</v>
      </c>
      <c r="C1492">
        <v>1</v>
      </c>
    </row>
    <row r="1493" spans="1:3" x14ac:dyDescent="0.75">
      <c r="A1493">
        <v>1460</v>
      </c>
      <c r="B1493">
        <v>1789</v>
      </c>
      <c r="C1493">
        <v>1</v>
      </c>
    </row>
    <row r="1494" spans="1:3" x14ac:dyDescent="0.75">
      <c r="A1494">
        <v>1460</v>
      </c>
      <c r="B1494">
        <v>2211</v>
      </c>
      <c r="C1494">
        <v>1</v>
      </c>
    </row>
    <row r="1495" spans="1:3" x14ac:dyDescent="0.75">
      <c r="A1495">
        <v>1460</v>
      </c>
      <c r="B1495">
        <v>2660</v>
      </c>
      <c r="C1495">
        <v>1</v>
      </c>
    </row>
    <row r="1496" spans="1:3" x14ac:dyDescent="0.75">
      <c r="A1496">
        <v>1463</v>
      </c>
      <c r="B1496">
        <v>1652</v>
      </c>
      <c r="C1496">
        <v>1</v>
      </c>
    </row>
    <row r="1497" spans="1:3" x14ac:dyDescent="0.75">
      <c r="A1497">
        <v>1463</v>
      </c>
      <c r="B1497">
        <v>1705</v>
      </c>
      <c r="C1497">
        <v>1</v>
      </c>
    </row>
    <row r="1498" spans="1:3" x14ac:dyDescent="0.75">
      <c r="A1498">
        <v>1463</v>
      </c>
      <c r="B1498">
        <v>2184</v>
      </c>
      <c r="C1498">
        <v>1</v>
      </c>
    </row>
    <row r="1499" spans="1:3" x14ac:dyDescent="0.75">
      <c r="A1499">
        <v>1463</v>
      </c>
      <c r="B1499">
        <v>2200</v>
      </c>
      <c r="C1499">
        <v>2</v>
      </c>
    </row>
    <row r="1500" spans="1:3" x14ac:dyDescent="0.75">
      <c r="A1500">
        <v>1463</v>
      </c>
      <c r="B1500">
        <v>2517</v>
      </c>
      <c r="C1500">
        <v>1</v>
      </c>
    </row>
    <row r="1501" spans="1:3" x14ac:dyDescent="0.75">
      <c r="A1501">
        <v>1463</v>
      </c>
      <c r="B1501">
        <v>2533</v>
      </c>
      <c r="C1501">
        <v>1</v>
      </c>
    </row>
    <row r="1502" spans="1:3" x14ac:dyDescent="0.75">
      <c r="A1502">
        <v>1463</v>
      </c>
      <c r="B1502">
        <v>2581</v>
      </c>
      <c r="C1502">
        <v>1</v>
      </c>
    </row>
    <row r="1503" spans="1:3" x14ac:dyDescent="0.75">
      <c r="A1503">
        <v>1463</v>
      </c>
      <c r="B1503">
        <v>2772</v>
      </c>
      <c r="C1503">
        <v>1</v>
      </c>
    </row>
    <row r="1504" spans="1:3" x14ac:dyDescent="0.75">
      <c r="A1504">
        <v>1463</v>
      </c>
      <c r="B1504">
        <v>2812</v>
      </c>
      <c r="C1504">
        <v>1</v>
      </c>
    </row>
    <row r="1505" spans="1:3" x14ac:dyDescent="0.75">
      <c r="A1505">
        <v>1472</v>
      </c>
      <c r="B1505">
        <v>1586</v>
      </c>
      <c r="C1505">
        <v>1</v>
      </c>
    </row>
    <row r="1506" spans="1:3" x14ac:dyDescent="0.75">
      <c r="A1506">
        <v>1472</v>
      </c>
      <c r="B1506">
        <v>2374</v>
      </c>
      <c r="C1506">
        <v>1</v>
      </c>
    </row>
    <row r="1507" spans="1:3" x14ac:dyDescent="0.75">
      <c r="A1507">
        <v>1475</v>
      </c>
      <c r="B1507">
        <v>1756</v>
      </c>
      <c r="C1507">
        <v>1</v>
      </c>
    </row>
    <row r="1508" spans="1:3" x14ac:dyDescent="0.75">
      <c r="A1508">
        <v>1475</v>
      </c>
      <c r="B1508">
        <v>1944</v>
      </c>
      <c r="C1508">
        <v>1</v>
      </c>
    </row>
    <row r="1509" spans="1:3" x14ac:dyDescent="0.75">
      <c r="A1509">
        <v>1475</v>
      </c>
      <c r="B1509">
        <v>1958</v>
      </c>
      <c r="C1509">
        <v>1</v>
      </c>
    </row>
    <row r="1510" spans="1:3" x14ac:dyDescent="0.75">
      <c r="A1510">
        <v>1475</v>
      </c>
      <c r="B1510">
        <v>2933</v>
      </c>
      <c r="C1510">
        <v>1</v>
      </c>
    </row>
    <row r="1511" spans="1:3" x14ac:dyDescent="0.75">
      <c r="A1511">
        <v>1475</v>
      </c>
      <c r="B1511">
        <v>3070</v>
      </c>
      <c r="C1511">
        <v>1</v>
      </c>
    </row>
    <row r="1512" spans="1:3" x14ac:dyDescent="0.75">
      <c r="A1512">
        <v>1475</v>
      </c>
      <c r="B1512">
        <v>3313</v>
      </c>
      <c r="C1512">
        <v>1</v>
      </c>
    </row>
    <row r="1513" spans="1:3" x14ac:dyDescent="0.75">
      <c r="A1513">
        <v>1480</v>
      </c>
      <c r="B1513">
        <v>1885</v>
      </c>
      <c r="C1513">
        <v>1</v>
      </c>
    </row>
    <row r="1514" spans="1:3" x14ac:dyDescent="0.75">
      <c r="A1514">
        <v>1480</v>
      </c>
      <c r="B1514">
        <v>2946</v>
      </c>
      <c r="C1514">
        <v>1</v>
      </c>
    </row>
    <row r="1515" spans="1:3" x14ac:dyDescent="0.75">
      <c r="A1515">
        <v>1480</v>
      </c>
      <c r="B1515">
        <v>3372</v>
      </c>
      <c r="C1515">
        <v>1</v>
      </c>
    </row>
    <row r="1516" spans="1:3" x14ac:dyDescent="0.75">
      <c r="A1516">
        <v>1483</v>
      </c>
      <c r="B1516">
        <v>1605</v>
      </c>
      <c r="C1516">
        <v>1</v>
      </c>
    </row>
    <row r="1517" spans="1:3" x14ac:dyDescent="0.75">
      <c r="A1517">
        <v>1483</v>
      </c>
      <c r="B1517">
        <v>1957</v>
      </c>
      <c r="C1517">
        <v>1</v>
      </c>
    </row>
    <row r="1518" spans="1:3" x14ac:dyDescent="0.75">
      <c r="A1518">
        <v>1483</v>
      </c>
      <c r="B1518">
        <v>2483</v>
      </c>
      <c r="C1518">
        <v>1</v>
      </c>
    </row>
    <row r="1519" spans="1:3" x14ac:dyDescent="0.75">
      <c r="A1519">
        <v>1494</v>
      </c>
      <c r="B1519">
        <v>1901</v>
      </c>
      <c r="C1519">
        <v>1</v>
      </c>
    </row>
    <row r="1520" spans="1:3" x14ac:dyDescent="0.75">
      <c r="A1520">
        <v>1494</v>
      </c>
      <c r="B1520">
        <v>2625</v>
      </c>
      <c r="C1520">
        <v>1</v>
      </c>
    </row>
    <row r="1521" spans="1:3" x14ac:dyDescent="0.75">
      <c r="A1521">
        <v>1494</v>
      </c>
      <c r="B1521">
        <v>2798</v>
      </c>
      <c r="C1521">
        <v>2</v>
      </c>
    </row>
    <row r="1522" spans="1:3" x14ac:dyDescent="0.75">
      <c r="A1522">
        <v>1501</v>
      </c>
      <c r="B1522">
        <v>2222</v>
      </c>
      <c r="C1522">
        <v>1</v>
      </c>
    </row>
    <row r="1523" spans="1:3" x14ac:dyDescent="0.75">
      <c r="A1523">
        <v>1504</v>
      </c>
      <c r="B1523">
        <v>2334</v>
      </c>
      <c r="C1523">
        <v>1</v>
      </c>
    </row>
    <row r="1524" spans="1:3" x14ac:dyDescent="0.75">
      <c r="A1524">
        <v>1504</v>
      </c>
      <c r="B1524">
        <v>2798</v>
      </c>
      <c r="C1524">
        <v>1</v>
      </c>
    </row>
    <row r="1525" spans="1:3" x14ac:dyDescent="0.75">
      <c r="A1525">
        <v>1509</v>
      </c>
      <c r="B1525">
        <v>1885</v>
      </c>
      <c r="C1525">
        <v>1</v>
      </c>
    </row>
    <row r="1526" spans="1:3" x14ac:dyDescent="0.75">
      <c r="A1526">
        <v>1509</v>
      </c>
      <c r="B1526">
        <v>2306</v>
      </c>
      <c r="C1526">
        <v>1</v>
      </c>
    </row>
    <row r="1527" spans="1:3" x14ac:dyDescent="0.75">
      <c r="A1527">
        <v>1509</v>
      </c>
      <c r="B1527">
        <v>2454</v>
      </c>
      <c r="C1527">
        <v>1</v>
      </c>
    </row>
    <row r="1528" spans="1:3" x14ac:dyDescent="0.75">
      <c r="A1528">
        <v>1509</v>
      </c>
      <c r="B1528">
        <v>2460</v>
      </c>
      <c r="C1528">
        <v>1</v>
      </c>
    </row>
    <row r="1529" spans="1:3" x14ac:dyDescent="0.75">
      <c r="A1529">
        <v>1509</v>
      </c>
      <c r="B1529">
        <v>2555</v>
      </c>
      <c r="C1529">
        <v>1</v>
      </c>
    </row>
    <row r="1530" spans="1:3" x14ac:dyDescent="0.75">
      <c r="A1530">
        <v>1509</v>
      </c>
      <c r="B1530">
        <v>2782</v>
      </c>
      <c r="C1530">
        <v>1</v>
      </c>
    </row>
    <row r="1531" spans="1:3" x14ac:dyDescent="0.75">
      <c r="A1531">
        <v>1509</v>
      </c>
      <c r="B1531">
        <v>2925</v>
      </c>
      <c r="C1531">
        <v>1</v>
      </c>
    </row>
    <row r="1532" spans="1:3" x14ac:dyDescent="0.75">
      <c r="A1532">
        <v>1509</v>
      </c>
      <c r="B1532">
        <v>2946</v>
      </c>
      <c r="C1532">
        <v>1</v>
      </c>
    </row>
    <row r="1533" spans="1:3" x14ac:dyDescent="0.75">
      <c r="A1533">
        <v>1509</v>
      </c>
      <c r="B1533">
        <v>3299</v>
      </c>
      <c r="C1533">
        <v>1</v>
      </c>
    </row>
    <row r="1534" spans="1:3" x14ac:dyDescent="0.75">
      <c r="A1534">
        <v>1509</v>
      </c>
      <c r="B1534">
        <v>3373</v>
      </c>
      <c r="C1534">
        <v>1</v>
      </c>
    </row>
    <row r="1535" spans="1:3" x14ac:dyDescent="0.75">
      <c r="A1535">
        <v>1514</v>
      </c>
      <c r="B1535">
        <v>2182</v>
      </c>
      <c r="C1535">
        <v>1</v>
      </c>
    </row>
    <row r="1536" spans="1:3" x14ac:dyDescent="0.75">
      <c r="A1536">
        <v>1514</v>
      </c>
      <c r="B1536">
        <v>2594</v>
      </c>
      <c r="C1536">
        <v>1</v>
      </c>
    </row>
    <row r="1537" spans="1:3" x14ac:dyDescent="0.75">
      <c r="A1537">
        <v>1514</v>
      </c>
      <c r="B1537">
        <v>2814</v>
      </c>
      <c r="C1537">
        <v>1</v>
      </c>
    </row>
    <row r="1538" spans="1:3" x14ac:dyDescent="0.75">
      <c r="A1538">
        <v>1517</v>
      </c>
      <c r="B1538">
        <v>1662</v>
      </c>
      <c r="C1538">
        <v>1</v>
      </c>
    </row>
    <row r="1539" spans="1:3" x14ac:dyDescent="0.75">
      <c r="A1539">
        <v>1518</v>
      </c>
      <c r="B1539">
        <v>1872</v>
      </c>
      <c r="C1539">
        <v>1</v>
      </c>
    </row>
    <row r="1540" spans="1:3" x14ac:dyDescent="0.75">
      <c r="A1540">
        <v>1518</v>
      </c>
      <c r="B1540">
        <v>2660</v>
      </c>
      <c r="C1540">
        <v>1</v>
      </c>
    </row>
    <row r="1541" spans="1:3" x14ac:dyDescent="0.75">
      <c r="A1541">
        <v>1518</v>
      </c>
      <c r="B1541">
        <v>2973</v>
      </c>
      <c r="C1541">
        <v>1</v>
      </c>
    </row>
    <row r="1542" spans="1:3" x14ac:dyDescent="0.75">
      <c r="A1542">
        <v>1539</v>
      </c>
      <c r="B1542">
        <v>1813</v>
      </c>
      <c r="C1542">
        <v>1</v>
      </c>
    </row>
    <row r="1543" spans="1:3" x14ac:dyDescent="0.75">
      <c r="A1543">
        <v>1539</v>
      </c>
      <c r="B1543">
        <v>1959</v>
      </c>
      <c r="C1543">
        <v>1</v>
      </c>
    </row>
    <row r="1544" spans="1:3" x14ac:dyDescent="0.75">
      <c r="A1544">
        <v>1542</v>
      </c>
      <c r="B1544">
        <v>2222</v>
      </c>
      <c r="C1544">
        <v>1</v>
      </c>
    </row>
    <row r="1545" spans="1:3" x14ac:dyDescent="0.75">
      <c r="A1545">
        <v>1542</v>
      </c>
      <c r="B1545">
        <v>3270</v>
      </c>
      <c r="C1545">
        <v>1</v>
      </c>
    </row>
    <row r="1546" spans="1:3" x14ac:dyDescent="0.75">
      <c r="A1546">
        <v>1556</v>
      </c>
      <c r="B1546">
        <v>1942</v>
      </c>
      <c r="C1546">
        <v>1</v>
      </c>
    </row>
    <row r="1547" spans="1:3" x14ac:dyDescent="0.75">
      <c r="A1547">
        <v>1556</v>
      </c>
      <c r="B1547">
        <v>2159</v>
      </c>
      <c r="C1547">
        <v>1</v>
      </c>
    </row>
    <row r="1548" spans="1:3" x14ac:dyDescent="0.75">
      <c r="A1548">
        <v>1556</v>
      </c>
      <c r="B1548">
        <v>2860</v>
      </c>
      <c r="C1548">
        <v>1</v>
      </c>
    </row>
    <row r="1549" spans="1:3" x14ac:dyDescent="0.75">
      <c r="A1549">
        <v>1570</v>
      </c>
      <c r="B1549">
        <v>2345</v>
      </c>
      <c r="C1549">
        <v>1</v>
      </c>
    </row>
    <row r="1550" spans="1:3" x14ac:dyDescent="0.75">
      <c r="A1550">
        <v>1570</v>
      </c>
      <c r="B1550">
        <v>2462</v>
      </c>
      <c r="C1550">
        <v>1</v>
      </c>
    </row>
    <row r="1551" spans="1:3" x14ac:dyDescent="0.75">
      <c r="A1551">
        <v>1576</v>
      </c>
      <c r="B1551">
        <v>2963</v>
      </c>
      <c r="C1551">
        <v>1</v>
      </c>
    </row>
    <row r="1552" spans="1:3" x14ac:dyDescent="0.75">
      <c r="A1552">
        <v>1578</v>
      </c>
      <c r="B1552">
        <v>2050</v>
      </c>
      <c r="C1552">
        <v>1</v>
      </c>
    </row>
    <row r="1553" spans="1:3" x14ac:dyDescent="0.75">
      <c r="A1553">
        <v>1578</v>
      </c>
      <c r="B1553">
        <v>3165</v>
      </c>
      <c r="C1553">
        <v>1</v>
      </c>
    </row>
    <row r="1554" spans="1:3" x14ac:dyDescent="0.75">
      <c r="A1554">
        <v>1580</v>
      </c>
      <c r="B1554">
        <v>3044</v>
      </c>
      <c r="C1554">
        <v>1</v>
      </c>
    </row>
    <row r="1555" spans="1:3" x14ac:dyDescent="0.75">
      <c r="A1555">
        <v>1586</v>
      </c>
      <c r="B1555">
        <v>2374</v>
      </c>
      <c r="C1555">
        <v>1</v>
      </c>
    </row>
    <row r="1556" spans="1:3" x14ac:dyDescent="0.75">
      <c r="A1556">
        <v>1586</v>
      </c>
      <c r="B1556">
        <v>2702</v>
      </c>
      <c r="C1556">
        <v>1</v>
      </c>
    </row>
    <row r="1557" spans="1:3" x14ac:dyDescent="0.75">
      <c r="A1557">
        <v>1589</v>
      </c>
      <c r="B1557">
        <v>2745</v>
      </c>
      <c r="C1557">
        <v>1</v>
      </c>
    </row>
    <row r="1558" spans="1:3" x14ac:dyDescent="0.75">
      <c r="A1558">
        <v>1589</v>
      </c>
      <c r="B1558">
        <v>3164</v>
      </c>
      <c r="C1558">
        <v>1</v>
      </c>
    </row>
    <row r="1559" spans="1:3" x14ac:dyDescent="0.75">
      <c r="A1559">
        <v>1589</v>
      </c>
      <c r="B1559">
        <v>3200</v>
      </c>
      <c r="C1559">
        <v>1</v>
      </c>
    </row>
    <row r="1560" spans="1:3" x14ac:dyDescent="0.75">
      <c r="A1560">
        <v>1597</v>
      </c>
      <c r="B1560">
        <v>1685</v>
      </c>
      <c r="C1560">
        <v>1</v>
      </c>
    </row>
    <row r="1561" spans="1:3" x14ac:dyDescent="0.75">
      <c r="A1561">
        <v>1604</v>
      </c>
      <c r="B1561">
        <v>1662</v>
      </c>
      <c r="C1561">
        <v>1</v>
      </c>
    </row>
    <row r="1562" spans="1:3" x14ac:dyDescent="0.75">
      <c r="A1562">
        <v>1605</v>
      </c>
      <c r="B1562">
        <v>1949</v>
      </c>
      <c r="C1562">
        <v>1</v>
      </c>
    </row>
    <row r="1563" spans="1:3" x14ac:dyDescent="0.75">
      <c r="A1563">
        <v>1605</v>
      </c>
      <c r="B1563">
        <v>1957</v>
      </c>
      <c r="C1563">
        <v>1</v>
      </c>
    </row>
    <row r="1564" spans="1:3" x14ac:dyDescent="0.75">
      <c r="A1564">
        <v>1605</v>
      </c>
      <c r="B1564">
        <v>2483</v>
      </c>
      <c r="C1564">
        <v>1</v>
      </c>
    </row>
    <row r="1565" spans="1:3" x14ac:dyDescent="0.75">
      <c r="A1565">
        <v>1612</v>
      </c>
      <c r="B1565">
        <v>2148</v>
      </c>
      <c r="C1565">
        <v>1</v>
      </c>
    </row>
    <row r="1566" spans="1:3" x14ac:dyDescent="0.75">
      <c r="A1566">
        <v>1612</v>
      </c>
      <c r="B1566">
        <v>3383</v>
      </c>
      <c r="C1566">
        <v>1</v>
      </c>
    </row>
    <row r="1567" spans="1:3" x14ac:dyDescent="0.75">
      <c r="A1567">
        <v>1618</v>
      </c>
      <c r="B1567">
        <v>2148</v>
      </c>
      <c r="C1567">
        <v>1</v>
      </c>
    </row>
    <row r="1568" spans="1:3" x14ac:dyDescent="0.75">
      <c r="A1568">
        <v>1640</v>
      </c>
      <c r="B1568">
        <v>1757</v>
      </c>
      <c r="C1568">
        <v>2</v>
      </c>
    </row>
    <row r="1569" spans="1:3" x14ac:dyDescent="0.75">
      <c r="A1569">
        <v>1640</v>
      </c>
      <c r="B1569">
        <v>2756</v>
      </c>
      <c r="C1569">
        <v>2</v>
      </c>
    </row>
    <row r="1570" spans="1:3" x14ac:dyDescent="0.75">
      <c r="A1570">
        <v>1640</v>
      </c>
      <c r="B1570">
        <v>3001</v>
      </c>
      <c r="C1570">
        <v>2</v>
      </c>
    </row>
    <row r="1571" spans="1:3" x14ac:dyDescent="0.75">
      <c r="A1571">
        <v>1643</v>
      </c>
      <c r="B1571">
        <v>2738</v>
      </c>
      <c r="C1571">
        <v>1</v>
      </c>
    </row>
    <row r="1572" spans="1:3" x14ac:dyDescent="0.75">
      <c r="A1572">
        <v>1645</v>
      </c>
      <c r="B1572">
        <v>2694</v>
      </c>
      <c r="C1572">
        <v>1</v>
      </c>
    </row>
    <row r="1573" spans="1:3" x14ac:dyDescent="0.75">
      <c r="A1573">
        <v>1645</v>
      </c>
      <c r="B1573">
        <v>2946</v>
      </c>
      <c r="C1573">
        <v>1</v>
      </c>
    </row>
    <row r="1574" spans="1:3" x14ac:dyDescent="0.75">
      <c r="A1574">
        <v>1652</v>
      </c>
      <c r="B1574">
        <v>1705</v>
      </c>
      <c r="C1574">
        <v>1</v>
      </c>
    </row>
    <row r="1575" spans="1:3" x14ac:dyDescent="0.75">
      <c r="A1575">
        <v>1652</v>
      </c>
      <c r="B1575">
        <v>2184</v>
      </c>
      <c r="C1575">
        <v>1</v>
      </c>
    </row>
    <row r="1576" spans="1:3" x14ac:dyDescent="0.75">
      <c r="A1576">
        <v>1652</v>
      </c>
      <c r="B1576">
        <v>2517</v>
      </c>
      <c r="C1576">
        <v>1</v>
      </c>
    </row>
    <row r="1577" spans="1:3" x14ac:dyDescent="0.75">
      <c r="A1577">
        <v>1652</v>
      </c>
      <c r="B1577">
        <v>2533</v>
      </c>
      <c r="C1577">
        <v>1</v>
      </c>
    </row>
    <row r="1578" spans="1:3" x14ac:dyDescent="0.75">
      <c r="A1578">
        <v>1652</v>
      </c>
      <c r="B1578">
        <v>2581</v>
      </c>
      <c r="C1578">
        <v>1</v>
      </c>
    </row>
    <row r="1579" spans="1:3" x14ac:dyDescent="0.75">
      <c r="A1579">
        <v>1652</v>
      </c>
      <c r="B1579">
        <v>2772</v>
      </c>
      <c r="C1579">
        <v>1</v>
      </c>
    </row>
    <row r="1580" spans="1:3" x14ac:dyDescent="0.75">
      <c r="A1580">
        <v>1652</v>
      </c>
      <c r="B1580">
        <v>2812</v>
      </c>
      <c r="C1580">
        <v>1</v>
      </c>
    </row>
    <row r="1581" spans="1:3" x14ac:dyDescent="0.75">
      <c r="A1581">
        <v>1658</v>
      </c>
      <c r="B1581">
        <v>3359</v>
      </c>
      <c r="C1581">
        <v>1</v>
      </c>
    </row>
    <row r="1582" spans="1:3" x14ac:dyDescent="0.75">
      <c r="A1582">
        <v>1661</v>
      </c>
      <c r="B1582">
        <v>1662</v>
      </c>
      <c r="C1582">
        <v>1</v>
      </c>
    </row>
    <row r="1583" spans="1:3" x14ac:dyDescent="0.75">
      <c r="A1583">
        <v>1662</v>
      </c>
      <c r="B1583">
        <v>2148</v>
      </c>
      <c r="C1583">
        <v>3</v>
      </c>
    </row>
    <row r="1584" spans="1:3" x14ac:dyDescent="0.75">
      <c r="A1584">
        <v>1662</v>
      </c>
      <c r="B1584">
        <v>2380</v>
      </c>
      <c r="C1584">
        <v>1</v>
      </c>
    </row>
    <row r="1585" spans="1:3" x14ac:dyDescent="0.75">
      <c r="A1585">
        <v>1669</v>
      </c>
      <c r="B1585">
        <v>2228</v>
      </c>
      <c r="C1585">
        <v>1</v>
      </c>
    </row>
    <row r="1586" spans="1:3" x14ac:dyDescent="0.75">
      <c r="A1586">
        <v>1670</v>
      </c>
      <c r="B1586">
        <v>1956</v>
      </c>
      <c r="C1586">
        <v>1</v>
      </c>
    </row>
    <row r="1587" spans="1:3" x14ac:dyDescent="0.75">
      <c r="A1587">
        <v>1670</v>
      </c>
      <c r="B1587">
        <v>2689</v>
      </c>
      <c r="C1587">
        <v>2</v>
      </c>
    </row>
    <row r="1588" spans="1:3" x14ac:dyDescent="0.75">
      <c r="A1588">
        <v>1670</v>
      </c>
      <c r="B1588">
        <v>3176</v>
      </c>
      <c r="C1588">
        <v>1</v>
      </c>
    </row>
    <row r="1589" spans="1:3" x14ac:dyDescent="0.75">
      <c r="A1589">
        <v>1671</v>
      </c>
      <c r="B1589">
        <v>2457</v>
      </c>
      <c r="C1589">
        <v>1</v>
      </c>
    </row>
    <row r="1590" spans="1:3" x14ac:dyDescent="0.75">
      <c r="A1590">
        <v>1675</v>
      </c>
      <c r="B1590">
        <v>1789</v>
      </c>
      <c r="C1590">
        <v>1</v>
      </c>
    </row>
    <row r="1591" spans="1:3" x14ac:dyDescent="0.75">
      <c r="A1591">
        <v>1675</v>
      </c>
      <c r="B1591">
        <v>2211</v>
      </c>
      <c r="C1591">
        <v>1</v>
      </c>
    </row>
    <row r="1592" spans="1:3" x14ac:dyDescent="0.75">
      <c r="A1592">
        <v>1675</v>
      </c>
      <c r="B1592">
        <v>2660</v>
      </c>
      <c r="C1592">
        <v>1</v>
      </c>
    </row>
    <row r="1593" spans="1:3" x14ac:dyDescent="0.75">
      <c r="A1593">
        <v>1688</v>
      </c>
      <c r="B1593">
        <v>2035</v>
      </c>
      <c r="C1593">
        <v>1</v>
      </c>
    </row>
    <row r="1594" spans="1:3" x14ac:dyDescent="0.75">
      <c r="A1594">
        <v>1688</v>
      </c>
      <c r="B1594">
        <v>2775</v>
      </c>
      <c r="C1594">
        <v>1</v>
      </c>
    </row>
    <row r="1595" spans="1:3" x14ac:dyDescent="0.75">
      <c r="A1595">
        <v>1688</v>
      </c>
      <c r="B1595">
        <v>2790</v>
      </c>
      <c r="C1595">
        <v>1</v>
      </c>
    </row>
    <row r="1596" spans="1:3" x14ac:dyDescent="0.75">
      <c r="A1596">
        <v>1688</v>
      </c>
      <c r="B1596">
        <v>3359</v>
      </c>
      <c r="C1596">
        <v>1</v>
      </c>
    </row>
    <row r="1597" spans="1:3" x14ac:dyDescent="0.75">
      <c r="A1597">
        <v>1704</v>
      </c>
      <c r="B1597">
        <v>2023</v>
      </c>
      <c r="C1597">
        <v>1</v>
      </c>
    </row>
    <row r="1598" spans="1:3" x14ac:dyDescent="0.75">
      <c r="A1598">
        <v>1704</v>
      </c>
      <c r="B1598">
        <v>2200</v>
      </c>
      <c r="C1598">
        <v>1</v>
      </c>
    </row>
    <row r="1599" spans="1:3" x14ac:dyDescent="0.75">
      <c r="A1599">
        <v>1704</v>
      </c>
      <c r="B1599">
        <v>2333</v>
      </c>
      <c r="C1599">
        <v>1</v>
      </c>
    </row>
    <row r="1600" spans="1:3" x14ac:dyDescent="0.75">
      <c r="A1600">
        <v>1704</v>
      </c>
      <c r="B1600">
        <v>2336</v>
      </c>
      <c r="C1600">
        <v>1</v>
      </c>
    </row>
    <row r="1601" spans="1:3" x14ac:dyDescent="0.75">
      <c r="A1601">
        <v>1704</v>
      </c>
      <c r="B1601">
        <v>2564</v>
      </c>
      <c r="C1601">
        <v>1</v>
      </c>
    </row>
    <row r="1602" spans="1:3" x14ac:dyDescent="0.75">
      <c r="A1602">
        <v>1704</v>
      </c>
      <c r="B1602">
        <v>2577</v>
      </c>
      <c r="C1602">
        <v>1</v>
      </c>
    </row>
    <row r="1603" spans="1:3" x14ac:dyDescent="0.75">
      <c r="A1603">
        <v>1705</v>
      </c>
      <c r="B1603">
        <v>2184</v>
      </c>
      <c r="C1603">
        <v>1</v>
      </c>
    </row>
    <row r="1604" spans="1:3" x14ac:dyDescent="0.75">
      <c r="A1604">
        <v>1705</v>
      </c>
      <c r="B1604">
        <v>2517</v>
      </c>
      <c r="C1604">
        <v>1</v>
      </c>
    </row>
    <row r="1605" spans="1:3" x14ac:dyDescent="0.75">
      <c r="A1605">
        <v>1705</v>
      </c>
      <c r="B1605">
        <v>2533</v>
      </c>
      <c r="C1605">
        <v>1</v>
      </c>
    </row>
    <row r="1606" spans="1:3" x14ac:dyDescent="0.75">
      <c r="A1606">
        <v>1705</v>
      </c>
      <c r="B1606">
        <v>2581</v>
      </c>
      <c r="C1606">
        <v>1</v>
      </c>
    </row>
    <row r="1607" spans="1:3" x14ac:dyDescent="0.75">
      <c r="A1607">
        <v>1705</v>
      </c>
      <c r="B1607">
        <v>2772</v>
      </c>
      <c r="C1607">
        <v>1</v>
      </c>
    </row>
    <row r="1608" spans="1:3" x14ac:dyDescent="0.75">
      <c r="A1608">
        <v>1705</v>
      </c>
      <c r="B1608">
        <v>2812</v>
      </c>
      <c r="C1608">
        <v>1</v>
      </c>
    </row>
    <row r="1609" spans="1:3" x14ac:dyDescent="0.75">
      <c r="A1609">
        <v>1718</v>
      </c>
      <c r="B1609">
        <v>2090</v>
      </c>
      <c r="C1609">
        <v>1</v>
      </c>
    </row>
    <row r="1610" spans="1:3" x14ac:dyDescent="0.75">
      <c r="A1610">
        <v>1718</v>
      </c>
      <c r="B1610">
        <v>2888</v>
      </c>
      <c r="C1610">
        <v>1</v>
      </c>
    </row>
    <row r="1611" spans="1:3" x14ac:dyDescent="0.75">
      <c r="A1611">
        <v>1723</v>
      </c>
      <c r="B1611">
        <v>2159</v>
      </c>
      <c r="C1611">
        <v>1</v>
      </c>
    </row>
    <row r="1612" spans="1:3" x14ac:dyDescent="0.75">
      <c r="A1612">
        <v>1723</v>
      </c>
      <c r="B1612">
        <v>2506</v>
      </c>
      <c r="C1612">
        <v>1</v>
      </c>
    </row>
    <row r="1613" spans="1:3" x14ac:dyDescent="0.75">
      <c r="A1613">
        <v>1728</v>
      </c>
      <c r="B1613">
        <v>2148</v>
      </c>
      <c r="C1613">
        <v>1</v>
      </c>
    </row>
    <row r="1614" spans="1:3" x14ac:dyDescent="0.75">
      <c r="A1614">
        <v>1728</v>
      </c>
      <c r="B1614">
        <v>3249</v>
      </c>
      <c r="C1614">
        <v>1</v>
      </c>
    </row>
    <row r="1615" spans="1:3" x14ac:dyDescent="0.75">
      <c r="A1615">
        <v>1729</v>
      </c>
      <c r="B1615">
        <v>2119</v>
      </c>
      <c r="C1615">
        <v>1</v>
      </c>
    </row>
    <row r="1616" spans="1:3" x14ac:dyDescent="0.75">
      <c r="A1616">
        <v>1734</v>
      </c>
      <c r="B1616">
        <v>2192</v>
      </c>
      <c r="C1616">
        <v>1</v>
      </c>
    </row>
    <row r="1617" spans="1:3" x14ac:dyDescent="0.75">
      <c r="A1617">
        <v>1734</v>
      </c>
      <c r="B1617">
        <v>2222</v>
      </c>
      <c r="C1617">
        <v>1</v>
      </c>
    </row>
    <row r="1618" spans="1:3" x14ac:dyDescent="0.75">
      <c r="A1618">
        <v>1734</v>
      </c>
      <c r="B1618">
        <v>2322</v>
      </c>
      <c r="C1618">
        <v>1</v>
      </c>
    </row>
    <row r="1619" spans="1:3" x14ac:dyDescent="0.75">
      <c r="A1619">
        <v>1734</v>
      </c>
      <c r="B1619">
        <v>3272</v>
      </c>
      <c r="C1619">
        <v>1</v>
      </c>
    </row>
    <row r="1620" spans="1:3" x14ac:dyDescent="0.75">
      <c r="A1620">
        <v>1756</v>
      </c>
      <c r="B1620">
        <v>1944</v>
      </c>
      <c r="C1620">
        <v>1</v>
      </c>
    </row>
    <row r="1621" spans="1:3" x14ac:dyDescent="0.75">
      <c r="A1621">
        <v>1756</v>
      </c>
      <c r="B1621">
        <v>1958</v>
      </c>
      <c r="C1621">
        <v>1</v>
      </c>
    </row>
    <row r="1622" spans="1:3" x14ac:dyDescent="0.75">
      <c r="A1622">
        <v>1756</v>
      </c>
      <c r="B1622">
        <v>2933</v>
      </c>
      <c r="C1622">
        <v>1</v>
      </c>
    </row>
    <row r="1623" spans="1:3" x14ac:dyDescent="0.75">
      <c r="A1623">
        <v>1756</v>
      </c>
      <c r="B1623">
        <v>3070</v>
      </c>
      <c r="C1623">
        <v>1</v>
      </c>
    </row>
    <row r="1624" spans="1:3" x14ac:dyDescent="0.75">
      <c r="A1624">
        <v>1756</v>
      </c>
      <c r="B1624">
        <v>3313</v>
      </c>
      <c r="C1624">
        <v>1</v>
      </c>
    </row>
    <row r="1625" spans="1:3" x14ac:dyDescent="0.75">
      <c r="A1625">
        <v>1757</v>
      </c>
      <c r="B1625">
        <v>2756</v>
      </c>
      <c r="C1625">
        <v>3</v>
      </c>
    </row>
    <row r="1626" spans="1:3" x14ac:dyDescent="0.75">
      <c r="A1626">
        <v>1757</v>
      </c>
      <c r="B1626">
        <v>3001</v>
      </c>
      <c r="C1626">
        <v>2</v>
      </c>
    </row>
    <row r="1627" spans="1:3" x14ac:dyDescent="0.75">
      <c r="A1627">
        <v>1757</v>
      </c>
      <c r="B1627">
        <v>3264</v>
      </c>
      <c r="C1627">
        <v>1</v>
      </c>
    </row>
    <row r="1628" spans="1:3" x14ac:dyDescent="0.75">
      <c r="A1628">
        <v>1767</v>
      </c>
      <c r="B1628">
        <v>1772</v>
      </c>
      <c r="C1628">
        <v>6</v>
      </c>
    </row>
    <row r="1629" spans="1:3" x14ac:dyDescent="0.75">
      <c r="A1629">
        <v>1767</v>
      </c>
      <c r="B1629">
        <v>3169</v>
      </c>
      <c r="C1629">
        <v>1</v>
      </c>
    </row>
    <row r="1630" spans="1:3" x14ac:dyDescent="0.75">
      <c r="A1630">
        <v>1772</v>
      </c>
      <c r="B1630">
        <v>3169</v>
      </c>
      <c r="C1630">
        <v>1</v>
      </c>
    </row>
    <row r="1631" spans="1:3" x14ac:dyDescent="0.75">
      <c r="A1631">
        <v>1780</v>
      </c>
      <c r="B1631">
        <v>2543</v>
      </c>
      <c r="C1631">
        <v>1</v>
      </c>
    </row>
    <row r="1632" spans="1:3" x14ac:dyDescent="0.75">
      <c r="A1632">
        <v>1780</v>
      </c>
      <c r="B1632">
        <v>2562</v>
      </c>
      <c r="C1632">
        <v>1</v>
      </c>
    </row>
    <row r="1633" spans="1:3" x14ac:dyDescent="0.75">
      <c r="A1633">
        <v>1780</v>
      </c>
      <c r="B1633">
        <v>3136</v>
      </c>
      <c r="C1633">
        <v>1</v>
      </c>
    </row>
    <row r="1634" spans="1:3" x14ac:dyDescent="0.75">
      <c r="A1634">
        <v>1786</v>
      </c>
      <c r="B1634">
        <v>1958</v>
      </c>
      <c r="C1634">
        <v>1</v>
      </c>
    </row>
    <row r="1635" spans="1:3" x14ac:dyDescent="0.75">
      <c r="A1635">
        <v>1786</v>
      </c>
      <c r="B1635">
        <v>2704</v>
      </c>
      <c r="C1635">
        <v>1</v>
      </c>
    </row>
    <row r="1636" spans="1:3" x14ac:dyDescent="0.75">
      <c r="A1636">
        <v>1789</v>
      </c>
      <c r="B1636">
        <v>2211</v>
      </c>
      <c r="C1636">
        <v>1</v>
      </c>
    </row>
    <row r="1637" spans="1:3" x14ac:dyDescent="0.75">
      <c r="A1637">
        <v>1789</v>
      </c>
      <c r="B1637">
        <v>2660</v>
      </c>
      <c r="C1637">
        <v>1</v>
      </c>
    </row>
    <row r="1638" spans="1:3" x14ac:dyDescent="0.75">
      <c r="A1638">
        <v>1792</v>
      </c>
      <c r="B1638">
        <v>2029</v>
      </c>
      <c r="C1638">
        <v>1</v>
      </c>
    </row>
    <row r="1639" spans="1:3" x14ac:dyDescent="0.75">
      <c r="A1639">
        <v>1792</v>
      </c>
      <c r="B1639">
        <v>2565</v>
      </c>
      <c r="C1639">
        <v>1</v>
      </c>
    </row>
    <row r="1640" spans="1:3" x14ac:dyDescent="0.75">
      <c r="A1640">
        <v>1792</v>
      </c>
      <c r="B1640">
        <v>3113</v>
      </c>
      <c r="C1640">
        <v>1</v>
      </c>
    </row>
    <row r="1641" spans="1:3" x14ac:dyDescent="0.75">
      <c r="A1641">
        <v>1792</v>
      </c>
      <c r="B1641">
        <v>3207</v>
      </c>
      <c r="C1641">
        <v>1</v>
      </c>
    </row>
    <row r="1642" spans="1:3" x14ac:dyDescent="0.75">
      <c r="A1642">
        <v>1792</v>
      </c>
      <c r="B1642">
        <v>3277</v>
      </c>
      <c r="C1642">
        <v>1</v>
      </c>
    </row>
    <row r="1643" spans="1:3" x14ac:dyDescent="0.75">
      <c r="A1643">
        <v>1799</v>
      </c>
      <c r="B1643">
        <v>2095</v>
      </c>
      <c r="C1643">
        <v>1</v>
      </c>
    </row>
    <row r="1644" spans="1:3" x14ac:dyDescent="0.75">
      <c r="A1644">
        <v>1799</v>
      </c>
      <c r="B1644">
        <v>2148</v>
      </c>
      <c r="C1644">
        <v>1</v>
      </c>
    </row>
    <row r="1645" spans="1:3" x14ac:dyDescent="0.75">
      <c r="A1645">
        <v>1799</v>
      </c>
      <c r="B1645">
        <v>3053</v>
      </c>
      <c r="C1645">
        <v>1</v>
      </c>
    </row>
    <row r="1646" spans="1:3" x14ac:dyDescent="0.75">
      <c r="A1646">
        <v>1813</v>
      </c>
      <c r="B1646">
        <v>1959</v>
      </c>
      <c r="C1646">
        <v>1</v>
      </c>
    </row>
    <row r="1647" spans="1:3" x14ac:dyDescent="0.75">
      <c r="A1647">
        <v>1840</v>
      </c>
      <c r="B1647">
        <v>2110</v>
      </c>
      <c r="C1647">
        <v>1</v>
      </c>
    </row>
    <row r="1648" spans="1:3" x14ac:dyDescent="0.75">
      <c r="A1648">
        <v>1840</v>
      </c>
      <c r="B1648">
        <v>2673</v>
      </c>
      <c r="C1648">
        <v>1</v>
      </c>
    </row>
    <row r="1649" spans="1:3" x14ac:dyDescent="0.75">
      <c r="A1649">
        <v>1840</v>
      </c>
      <c r="B1649">
        <v>2801</v>
      </c>
      <c r="C1649">
        <v>2</v>
      </c>
    </row>
    <row r="1650" spans="1:3" x14ac:dyDescent="0.75">
      <c r="A1650">
        <v>1840</v>
      </c>
      <c r="B1650">
        <v>2914</v>
      </c>
      <c r="C1650">
        <v>1</v>
      </c>
    </row>
    <row r="1651" spans="1:3" x14ac:dyDescent="0.75">
      <c r="A1651">
        <v>1840</v>
      </c>
      <c r="B1651">
        <v>3056</v>
      </c>
      <c r="C1651">
        <v>1</v>
      </c>
    </row>
    <row r="1652" spans="1:3" x14ac:dyDescent="0.75">
      <c r="A1652">
        <v>1840</v>
      </c>
      <c r="B1652">
        <v>3245</v>
      </c>
      <c r="C1652">
        <v>1</v>
      </c>
    </row>
    <row r="1653" spans="1:3" x14ac:dyDescent="0.75">
      <c r="A1653">
        <v>1845</v>
      </c>
      <c r="B1653">
        <v>2345</v>
      </c>
      <c r="C1653">
        <v>1</v>
      </c>
    </row>
    <row r="1654" spans="1:3" x14ac:dyDescent="0.75">
      <c r="A1654">
        <v>1853</v>
      </c>
      <c r="B1654">
        <v>2509</v>
      </c>
      <c r="C1654">
        <v>1</v>
      </c>
    </row>
    <row r="1655" spans="1:3" x14ac:dyDescent="0.75">
      <c r="A1655">
        <v>1858</v>
      </c>
      <c r="B1655">
        <v>1872</v>
      </c>
      <c r="C1655">
        <v>1</v>
      </c>
    </row>
    <row r="1656" spans="1:3" x14ac:dyDescent="0.75">
      <c r="A1656">
        <v>1858</v>
      </c>
      <c r="B1656">
        <v>2528</v>
      </c>
      <c r="C1656">
        <v>1</v>
      </c>
    </row>
    <row r="1657" spans="1:3" x14ac:dyDescent="0.75">
      <c r="A1657">
        <v>1858</v>
      </c>
      <c r="B1657">
        <v>2973</v>
      </c>
      <c r="C1657">
        <v>1</v>
      </c>
    </row>
    <row r="1658" spans="1:3" x14ac:dyDescent="0.75">
      <c r="A1658">
        <v>1858</v>
      </c>
      <c r="B1658">
        <v>3231</v>
      </c>
      <c r="C1658">
        <v>1</v>
      </c>
    </row>
    <row r="1659" spans="1:3" x14ac:dyDescent="0.75">
      <c r="A1659">
        <v>1859</v>
      </c>
      <c r="B1659">
        <v>2028</v>
      </c>
      <c r="C1659">
        <v>1</v>
      </c>
    </row>
    <row r="1660" spans="1:3" x14ac:dyDescent="0.75">
      <c r="A1660">
        <v>1859</v>
      </c>
      <c r="B1660">
        <v>2528</v>
      </c>
      <c r="C1660">
        <v>1</v>
      </c>
    </row>
    <row r="1661" spans="1:3" x14ac:dyDescent="0.75">
      <c r="A1661">
        <v>1859</v>
      </c>
      <c r="B1661">
        <v>3220</v>
      </c>
      <c r="C1661">
        <v>1</v>
      </c>
    </row>
    <row r="1662" spans="1:3" x14ac:dyDescent="0.75">
      <c r="A1662">
        <v>1872</v>
      </c>
      <c r="B1662">
        <v>2528</v>
      </c>
      <c r="C1662">
        <v>1</v>
      </c>
    </row>
    <row r="1663" spans="1:3" x14ac:dyDescent="0.75">
      <c r="A1663">
        <v>1872</v>
      </c>
      <c r="B1663">
        <v>2660</v>
      </c>
      <c r="C1663">
        <v>1</v>
      </c>
    </row>
    <row r="1664" spans="1:3" x14ac:dyDescent="0.75">
      <c r="A1664">
        <v>1872</v>
      </c>
      <c r="B1664">
        <v>2973</v>
      </c>
      <c r="C1664">
        <v>2</v>
      </c>
    </row>
    <row r="1665" spans="1:3" x14ac:dyDescent="0.75">
      <c r="A1665">
        <v>1872</v>
      </c>
      <c r="B1665">
        <v>3231</v>
      </c>
      <c r="C1665">
        <v>1</v>
      </c>
    </row>
    <row r="1666" spans="1:3" x14ac:dyDescent="0.75">
      <c r="A1666">
        <v>1874</v>
      </c>
      <c r="B1666">
        <v>2130</v>
      </c>
      <c r="C1666">
        <v>1</v>
      </c>
    </row>
    <row r="1667" spans="1:3" x14ac:dyDescent="0.75">
      <c r="A1667">
        <v>1874</v>
      </c>
      <c r="B1667">
        <v>2965</v>
      </c>
      <c r="C1667">
        <v>1</v>
      </c>
    </row>
    <row r="1668" spans="1:3" x14ac:dyDescent="0.75">
      <c r="A1668">
        <v>1874</v>
      </c>
      <c r="B1668">
        <v>3175</v>
      </c>
      <c r="C1668">
        <v>1</v>
      </c>
    </row>
    <row r="1669" spans="1:3" x14ac:dyDescent="0.75">
      <c r="A1669">
        <v>1885</v>
      </c>
      <c r="B1669">
        <v>2306</v>
      </c>
      <c r="C1669">
        <v>1</v>
      </c>
    </row>
    <row r="1670" spans="1:3" x14ac:dyDescent="0.75">
      <c r="A1670">
        <v>1885</v>
      </c>
      <c r="B1670">
        <v>2454</v>
      </c>
      <c r="C1670">
        <v>2</v>
      </c>
    </row>
    <row r="1671" spans="1:3" x14ac:dyDescent="0.75">
      <c r="A1671">
        <v>1885</v>
      </c>
      <c r="B1671">
        <v>2460</v>
      </c>
      <c r="C1671">
        <v>1</v>
      </c>
    </row>
    <row r="1672" spans="1:3" x14ac:dyDescent="0.75">
      <c r="A1672">
        <v>1885</v>
      </c>
      <c r="B1672">
        <v>2555</v>
      </c>
      <c r="C1672">
        <v>1</v>
      </c>
    </row>
    <row r="1673" spans="1:3" x14ac:dyDescent="0.75">
      <c r="A1673">
        <v>1885</v>
      </c>
      <c r="B1673">
        <v>2726</v>
      </c>
      <c r="C1673">
        <v>1</v>
      </c>
    </row>
    <row r="1674" spans="1:3" x14ac:dyDescent="0.75">
      <c r="A1674">
        <v>1885</v>
      </c>
      <c r="B1674">
        <v>2782</v>
      </c>
      <c r="C1674">
        <v>1</v>
      </c>
    </row>
    <row r="1675" spans="1:3" x14ac:dyDescent="0.75">
      <c r="A1675">
        <v>1885</v>
      </c>
      <c r="B1675">
        <v>2895</v>
      </c>
      <c r="C1675">
        <v>1</v>
      </c>
    </row>
    <row r="1676" spans="1:3" x14ac:dyDescent="0.75">
      <c r="A1676">
        <v>1885</v>
      </c>
      <c r="B1676">
        <v>2925</v>
      </c>
      <c r="C1676">
        <v>1</v>
      </c>
    </row>
    <row r="1677" spans="1:3" x14ac:dyDescent="0.75">
      <c r="A1677">
        <v>1885</v>
      </c>
      <c r="B1677">
        <v>2946</v>
      </c>
      <c r="C1677">
        <v>2</v>
      </c>
    </row>
    <row r="1678" spans="1:3" x14ac:dyDescent="0.75">
      <c r="A1678">
        <v>1885</v>
      </c>
      <c r="B1678">
        <v>3245</v>
      </c>
      <c r="C1678">
        <v>1</v>
      </c>
    </row>
    <row r="1679" spans="1:3" x14ac:dyDescent="0.75">
      <c r="A1679">
        <v>1885</v>
      </c>
      <c r="B1679">
        <v>3299</v>
      </c>
      <c r="C1679">
        <v>1</v>
      </c>
    </row>
    <row r="1680" spans="1:3" x14ac:dyDescent="0.75">
      <c r="A1680">
        <v>1885</v>
      </c>
      <c r="B1680">
        <v>3372</v>
      </c>
      <c r="C1680">
        <v>1</v>
      </c>
    </row>
    <row r="1681" spans="1:3" x14ac:dyDescent="0.75">
      <c r="A1681">
        <v>1885</v>
      </c>
      <c r="B1681">
        <v>3373</v>
      </c>
      <c r="C1681">
        <v>1</v>
      </c>
    </row>
    <row r="1682" spans="1:3" x14ac:dyDescent="0.75">
      <c r="A1682">
        <v>1887</v>
      </c>
      <c r="B1682">
        <v>2148</v>
      </c>
      <c r="C1682">
        <v>1</v>
      </c>
    </row>
    <row r="1683" spans="1:3" x14ac:dyDescent="0.75">
      <c r="A1683">
        <v>1901</v>
      </c>
      <c r="B1683">
        <v>2637</v>
      </c>
      <c r="C1683">
        <v>1</v>
      </c>
    </row>
    <row r="1684" spans="1:3" x14ac:dyDescent="0.75">
      <c r="A1684">
        <v>1901</v>
      </c>
      <c r="B1684">
        <v>2798</v>
      </c>
      <c r="C1684">
        <v>1</v>
      </c>
    </row>
    <row r="1685" spans="1:3" x14ac:dyDescent="0.75">
      <c r="A1685">
        <v>1906</v>
      </c>
      <c r="B1685">
        <v>2407</v>
      </c>
      <c r="C1685">
        <v>1</v>
      </c>
    </row>
    <row r="1686" spans="1:3" x14ac:dyDescent="0.75">
      <c r="A1686">
        <v>1906</v>
      </c>
      <c r="B1686">
        <v>2462</v>
      </c>
      <c r="C1686">
        <v>1</v>
      </c>
    </row>
    <row r="1687" spans="1:3" x14ac:dyDescent="0.75">
      <c r="A1687">
        <v>1908</v>
      </c>
      <c r="B1687">
        <v>1920</v>
      </c>
      <c r="C1687">
        <v>1</v>
      </c>
    </row>
    <row r="1688" spans="1:3" x14ac:dyDescent="0.75">
      <c r="A1688">
        <v>1908</v>
      </c>
      <c r="B1688">
        <v>2316</v>
      </c>
      <c r="C1688">
        <v>1</v>
      </c>
    </row>
    <row r="1689" spans="1:3" x14ac:dyDescent="0.75">
      <c r="A1689">
        <v>1908</v>
      </c>
      <c r="B1689">
        <v>2502</v>
      </c>
      <c r="C1689">
        <v>1</v>
      </c>
    </row>
    <row r="1690" spans="1:3" x14ac:dyDescent="0.75">
      <c r="A1690">
        <v>1908</v>
      </c>
      <c r="B1690">
        <v>3150</v>
      </c>
      <c r="C1690">
        <v>1</v>
      </c>
    </row>
    <row r="1691" spans="1:3" x14ac:dyDescent="0.75">
      <c r="A1691">
        <v>1920</v>
      </c>
      <c r="B1691">
        <v>2316</v>
      </c>
      <c r="C1691">
        <v>1</v>
      </c>
    </row>
    <row r="1692" spans="1:3" x14ac:dyDescent="0.75">
      <c r="A1692">
        <v>1920</v>
      </c>
      <c r="B1692">
        <v>2317</v>
      </c>
      <c r="C1692">
        <v>1</v>
      </c>
    </row>
    <row r="1693" spans="1:3" x14ac:dyDescent="0.75">
      <c r="A1693">
        <v>1920</v>
      </c>
      <c r="B1693">
        <v>2502</v>
      </c>
      <c r="C1693">
        <v>1</v>
      </c>
    </row>
    <row r="1694" spans="1:3" x14ac:dyDescent="0.75">
      <c r="A1694">
        <v>1920</v>
      </c>
      <c r="B1694">
        <v>3150</v>
      </c>
      <c r="C1694">
        <v>2</v>
      </c>
    </row>
    <row r="1695" spans="1:3" x14ac:dyDescent="0.75">
      <c r="A1695">
        <v>1925</v>
      </c>
      <c r="B1695">
        <v>1969</v>
      </c>
      <c r="C1695">
        <v>3</v>
      </c>
    </row>
    <row r="1696" spans="1:3" x14ac:dyDescent="0.75">
      <c r="A1696">
        <v>1925</v>
      </c>
      <c r="B1696">
        <v>2757</v>
      </c>
      <c r="C1696">
        <v>1</v>
      </c>
    </row>
    <row r="1697" spans="1:3" x14ac:dyDescent="0.75">
      <c r="A1697">
        <v>1925</v>
      </c>
      <c r="B1697">
        <v>3221</v>
      </c>
      <c r="C1697">
        <v>1</v>
      </c>
    </row>
    <row r="1698" spans="1:3" x14ac:dyDescent="0.75">
      <c r="A1698">
        <v>1938</v>
      </c>
      <c r="B1698">
        <v>2263</v>
      </c>
      <c r="C1698">
        <v>1</v>
      </c>
    </row>
    <row r="1699" spans="1:3" x14ac:dyDescent="0.75">
      <c r="A1699">
        <v>1938</v>
      </c>
      <c r="B1699">
        <v>2269</v>
      </c>
      <c r="C1699">
        <v>1</v>
      </c>
    </row>
    <row r="1700" spans="1:3" x14ac:dyDescent="0.75">
      <c r="A1700">
        <v>1938</v>
      </c>
      <c r="B1700">
        <v>2300</v>
      </c>
      <c r="C1700">
        <v>1</v>
      </c>
    </row>
    <row r="1701" spans="1:3" x14ac:dyDescent="0.75">
      <c r="A1701">
        <v>1938</v>
      </c>
      <c r="B1701">
        <v>2631</v>
      </c>
      <c r="C1701">
        <v>1</v>
      </c>
    </row>
    <row r="1702" spans="1:3" x14ac:dyDescent="0.75">
      <c r="A1702">
        <v>1938</v>
      </c>
      <c r="B1702">
        <v>2691</v>
      </c>
      <c r="C1702">
        <v>1</v>
      </c>
    </row>
    <row r="1703" spans="1:3" x14ac:dyDescent="0.75">
      <c r="A1703">
        <v>1938</v>
      </c>
      <c r="B1703">
        <v>2698</v>
      </c>
      <c r="C1703">
        <v>1</v>
      </c>
    </row>
    <row r="1704" spans="1:3" x14ac:dyDescent="0.75">
      <c r="A1704">
        <v>1938</v>
      </c>
      <c r="B1704">
        <v>2799</v>
      </c>
      <c r="C1704">
        <v>1</v>
      </c>
    </row>
    <row r="1705" spans="1:3" x14ac:dyDescent="0.75">
      <c r="A1705">
        <v>1938</v>
      </c>
      <c r="B1705">
        <v>2806</v>
      </c>
      <c r="C1705">
        <v>1</v>
      </c>
    </row>
    <row r="1706" spans="1:3" x14ac:dyDescent="0.75">
      <c r="A1706">
        <v>1938</v>
      </c>
      <c r="B1706">
        <v>2822</v>
      </c>
      <c r="C1706">
        <v>1</v>
      </c>
    </row>
    <row r="1707" spans="1:3" x14ac:dyDescent="0.75">
      <c r="A1707">
        <v>1938</v>
      </c>
      <c r="B1707">
        <v>2877</v>
      </c>
      <c r="C1707">
        <v>1</v>
      </c>
    </row>
    <row r="1708" spans="1:3" x14ac:dyDescent="0.75">
      <c r="A1708">
        <v>1938</v>
      </c>
      <c r="B1708">
        <v>2878</v>
      </c>
      <c r="C1708">
        <v>1</v>
      </c>
    </row>
    <row r="1709" spans="1:3" x14ac:dyDescent="0.75">
      <c r="A1709">
        <v>1938</v>
      </c>
      <c r="B1709">
        <v>2881</v>
      </c>
      <c r="C1709">
        <v>1</v>
      </c>
    </row>
    <row r="1710" spans="1:3" x14ac:dyDescent="0.75">
      <c r="A1710">
        <v>1938</v>
      </c>
      <c r="B1710">
        <v>2973</v>
      </c>
      <c r="C1710">
        <v>1</v>
      </c>
    </row>
    <row r="1711" spans="1:3" x14ac:dyDescent="0.75">
      <c r="A1711">
        <v>1938</v>
      </c>
      <c r="B1711">
        <v>3175</v>
      </c>
      <c r="C1711">
        <v>1</v>
      </c>
    </row>
    <row r="1712" spans="1:3" x14ac:dyDescent="0.75">
      <c r="A1712">
        <v>1938</v>
      </c>
      <c r="B1712">
        <v>3188</v>
      </c>
      <c r="C1712">
        <v>1</v>
      </c>
    </row>
    <row r="1713" spans="1:3" x14ac:dyDescent="0.75">
      <c r="A1713">
        <v>1938</v>
      </c>
      <c r="B1713">
        <v>3231</v>
      </c>
      <c r="C1713">
        <v>1</v>
      </c>
    </row>
    <row r="1714" spans="1:3" x14ac:dyDescent="0.75">
      <c r="A1714">
        <v>1938</v>
      </c>
      <c r="B1714">
        <v>3320</v>
      </c>
      <c r="C1714">
        <v>1</v>
      </c>
    </row>
    <row r="1715" spans="1:3" x14ac:dyDescent="0.75">
      <c r="A1715">
        <v>1942</v>
      </c>
      <c r="B1715">
        <v>2159</v>
      </c>
      <c r="C1715">
        <v>1</v>
      </c>
    </row>
    <row r="1716" spans="1:3" x14ac:dyDescent="0.75">
      <c r="A1716">
        <v>1942</v>
      </c>
      <c r="B1716">
        <v>2860</v>
      </c>
      <c r="C1716">
        <v>1</v>
      </c>
    </row>
    <row r="1717" spans="1:3" x14ac:dyDescent="0.75">
      <c r="A1717">
        <v>1944</v>
      </c>
      <c r="B1717">
        <v>1958</v>
      </c>
      <c r="C1717">
        <v>1</v>
      </c>
    </row>
    <row r="1718" spans="1:3" x14ac:dyDescent="0.75">
      <c r="A1718">
        <v>1944</v>
      </c>
      <c r="B1718">
        <v>2933</v>
      </c>
      <c r="C1718">
        <v>1</v>
      </c>
    </row>
    <row r="1719" spans="1:3" x14ac:dyDescent="0.75">
      <c r="A1719">
        <v>1944</v>
      </c>
      <c r="B1719">
        <v>3070</v>
      </c>
      <c r="C1719">
        <v>1</v>
      </c>
    </row>
    <row r="1720" spans="1:3" x14ac:dyDescent="0.75">
      <c r="A1720">
        <v>1944</v>
      </c>
      <c r="B1720">
        <v>3313</v>
      </c>
      <c r="C1720">
        <v>1</v>
      </c>
    </row>
    <row r="1721" spans="1:3" x14ac:dyDescent="0.75">
      <c r="A1721">
        <v>1949</v>
      </c>
      <c r="B1721">
        <v>2189</v>
      </c>
      <c r="C1721">
        <v>1</v>
      </c>
    </row>
    <row r="1722" spans="1:3" x14ac:dyDescent="0.75">
      <c r="A1722">
        <v>1949</v>
      </c>
      <c r="B1722">
        <v>2589</v>
      </c>
      <c r="C1722">
        <v>1</v>
      </c>
    </row>
    <row r="1723" spans="1:3" x14ac:dyDescent="0.75">
      <c r="A1723">
        <v>1949</v>
      </c>
      <c r="B1723">
        <v>2619</v>
      </c>
      <c r="C1723">
        <v>1</v>
      </c>
    </row>
    <row r="1724" spans="1:3" x14ac:dyDescent="0.75">
      <c r="A1724">
        <v>1949</v>
      </c>
      <c r="B1724">
        <v>3217</v>
      </c>
      <c r="C1724">
        <v>1</v>
      </c>
    </row>
    <row r="1725" spans="1:3" x14ac:dyDescent="0.75">
      <c r="A1725">
        <v>1950</v>
      </c>
      <c r="B1725">
        <v>2185</v>
      </c>
      <c r="C1725">
        <v>1</v>
      </c>
    </row>
    <row r="1726" spans="1:3" x14ac:dyDescent="0.75">
      <c r="A1726">
        <v>1950</v>
      </c>
      <c r="B1726">
        <v>2529</v>
      </c>
      <c r="C1726">
        <v>1</v>
      </c>
    </row>
    <row r="1727" spans="1:3" x14ac:dyDescent="0.75">
      <c r="A1727">
        <v>1950</v>
      </c>
      <c r="B1727">
        <v>2824</v>
      </c>
      <c r="C1727">
        <v>1</v>
      </c>
    </row>
    <row r="1728" spans="1:3" x14ac:dyDescent="0.75">
      <c r="A1728">
        <v>1956</v>
      </c>
      <c r="B1728">
        <v>2689</v>
      </c>
      <c r="C1728">
        <v>1</v>
      </c>
    </row>
    <row r="1729" spans="1:3" x14ac:dyDescent="0.75">
      <c r="A1729">
        <v>1956</v>
      </c>
      <c r="B1729">
        <v>3133</v>
      </c>
      <c r="C1729">
        <v>1</v>
      </c>
    </row>
    <row r="1730" spans="1:3" x14ac:dyDescent="0.75">
      <c r="A1730">
        <v>1957</v>
      </c>
      <c r="B1730">
        <v>2483</v>
      </c>
      <c r="C1730">
        <v>1</v>
      </c>
    </row>
    <row r="1731" spans="1:3" x14ac:dyDescent="0.75">
      <c r="A1731">
        <v>1957</v>
      </c>
      <c r="B1731">
        <v>2496</v>
      </c>
      <c r="C1731">
        <v>1</v>
      </c>
    </row>
    <row r="1732" spans="1:3" x14ac:dyDescent="0.75">
      <c r="A1732">
        <v>1958</v>
      </c>
      <c r="B1732">
        <v>2047</v>
      </c>
      <c r="C1732">
        <v>1</v>
      </c>
    </row>
    <row r="1733" spans="1:3" x14ac:dyDescent="0.75">
      <c r="A1733">
        <v>1958</v>
      </c>
      <c r="B1733">
        <v>2168</v>
      </c>
      <c r="C1733">
        <v>1</v>
      </c>
    </row>
    <row r="1734" spans="1:3" x14ac:dyDescent="0.75">
      <c r="A1734">
        <v>1958</v>
      </c>
      <c r="B1734">
        <v>2246</v>
      </c>
      <c r="C1734">
        <v>2</v>
      </c>
    </row>
    <row r="1735" spans="1:3" x14ac:dyDescent="0.75">
      <c r="A1735">
        <v>1958</v>
      </c>
      <c r="B1735">
        <v>2704</v>
      </c>
      <c r="C1735">
        <v>1</v>
      </c>
    </row>
    <row r="1736" spans="1:3" x14ac:dyDescent="0.75">
      <c r="A1736">
        <v>1958</v>
      </c>
      <c r="B1736">
        <v>2798</v>
      </c>
      <c r="C1736">
        <v>1</v>
      </c>
    </row>
    <row r="1737" spans="1:3" x14ac:dyDescent="0.75">
      <c r="A1737">
        <v>1958</v>
      </c>
      <c r="B1737">
        <v>2929</v>
      </c>
      <c r="C1737">
        <v>1</v>
      </c>
    </row>
    <row r="1738" spans="1:3" x14ac:dyDescent="0.75">
      <c r="A1738">
        <v>1958</v>
      </c>
      <c r="B1738">
        <v>2933</v>
      </c>
      <c r="C1738">
        <v>1</v>
      </c>
    </row>
    <row r="1739" spans="1:3" x14ac:dyDescent="0.75">
      <c r="A1739">
        <v>1958</v>
      </c>
      <c r="B1739">
        <v>3070</v>
      </c>
      <c r="C1739">
        <v>1</v>
      </c>
    </row>
    <row r="1740" spans="1:3" x14ac:dyDescent="0.75">
      <c r="A1740">
        <v>1958</v>
      </c>
      <c r="B1740">
        <v>3267</v>
      </c>
      <c r="C1740">
        <v>1</v>
      </c>
    </row>
    <row r="1741" spans="1:3" x14ac:dyDescent="0.75">
      <c r="A1741">
        <v>1958</v>
      </c>
      <c r="B1741">
        <v>3313</v>
      </c>
      <c r="C1741">
        <v>1</v>
      </c>
    </row>
    <row r="1742" spans="1:3" x14ac:dyDescent="0.75">
      <c r="A1742">
        <v>1958</v>
      </c>
      <c r="B1742">
        <v>3314</v>
      </c>
      <c r="C1742">
        <v>1</v>
      </c>
    </row>
    <row r="1743" spans="1:3" x14ac:dyDescent="0.75">
      <c r="A1743">
        <v>1969</v>
      </c>
      <c r="B1743">
        <v>2757</v>
      </c>
      <c r="C1743">
        <v>1</v>
      </c>
    </row>
    <row r="1744" spans="1:3" x14ac:dyDescent="0.75">
      <c r="A1744">
        <v>1973</v>
      </c>
      <c r="B1744">
        <v>2222</v>
      </c>
      <c r="C1744">
        <v>1</v>
      </c>
    </row>
    <row r="1745" spans="1:3" x14ac:dyDescent="0.75">
      <c r="A1745">
        <v>1984</v>
      </c>
      <c r="B1745">
        <v>3193</v>
      </c>
      <c r="C1745">
        <v>1</v>
      </c>
    </row>
    <row r="1746" spans="1:3" x14ac:dyDescent="0.75">
      <c r="A1746">
        <v>1991</v>
      </c>
      <c r="B1746">
        <v>2837</v>
      </c>
      <c r="C1746">
        <v>1</v>
      </c>
    </row>
    <row r="1747" spans="1:3" x14ac:dyDescent="0.75">
      <c r="A1747">
        <v>1992</v>
      </c>
      <c r="B1747">
        <v>2484</v>
      </c>
      <c r="C1747">
        <v>1</v>
      </c>
    </row>
    <row r="1748" spans="1:3" x14ac:dyDescent="0.75">
      <c r="A1748">
        <v>1998</v>
      </c>
      <c r="B1748">
        <v>2189</v>
      </c>
      <c r="C1748">
        <v>1</v>
      </c>
    </row>
    <row r="1749" spans="1:3" x14ac:dyDescent="0.75">
      <c r="A1749">
        <v>1998</v>
      </c>
      <c r="B1749">
        <v>2236</v>
      </c>
      <c r="C1749">
        <v>1</v>
      </c>
    </row>
    <row r="1750" spans="1:3" x14ac:dyDescent="0.75">
      <c r="A1750">
        <v>1998</v>
      </c>
      <c r="B1750">
        <v>2449</v>
      </c>
      <c r="C1750">
        <v>1</v>
      </c>
    </row>
    <row r="1751" spans="1:3" x14ac:dyDescent="0.75">
      <c r="A1751">
        <v>1998</v>
      </c>
      <c r="B1751">
        <v>2530</v>
      </c>
      <c r="C1751">
        <v>1</v>
      </c>
    </row>
    <row r="1752" spans="1:3" x14ac:dyDescent="0.75">
      <c r="A1752">
        <v>1998</v>
      </c>
      <c r="B1752">
        <v>2581</v>
      </c>
      <c r="C1752">
        <v>1</v>
      </c>
    </row>
    <row r="1753" spans="1:3" x14ac:dyDescent="0.75">
      <c r="A1753">
        <v>2023</v>
      </c>
      <c r="B1753">
        <v>2200</v>
      </c>
      <c r="C1753">
        <v>1</v>
      </c>
    </row>
    <row r="1754" spans="1:3" x14ac:dyDescent="0.75">
      <c r="A1754">
        <v>2023</v>
      </c>
      <c r="B1754">
        <v>2333</v>
      </c>
      <c r="C1754">
        <v>1</v>
      </c>
    </row>
    <row r="1755" spans="1:3" x14ac:dyDescent="0.75">
      <c r="A1755">
        <v>2023</v>
      </c>
      <c r="B1755">
        <v>2336</v>
      </c>
      <c r="C1755">
        <v>1</v>
      </c>
    </row>
    <row r="1756" spans="1:3" x14ac:dyDescent="0.75">
      <c r="A1756">
        <v>2023</v>
      </c>
      <c r="B1756">
        <v>2564</v>
      </c>
      <c r="C1756">
        <v>1</v>
      </c>
    </row>
    <row r="1757" spans="1:3" x14ac:dyDescent="0.75">
      <c r="A1757">
        <v>2023</v>
      </c>
      <c r="B1757">
        <v>2577</v>
      </c>
      <c r="C1757">
        <v>1</v>
      </c>
    </row>
    <row r="1758" spans="1:3" x14ac:dyDescent="0.75">
      <c r="A1758">
        <v>2028</v>
      </c>
      <c r="B1758">
        <v>2528</v>
      </c>
      <c r="C1758">
        <v>1</v>
      </c>
    </row>
    <row r="1759" spans="1:3" x14ac:dyDescent="0.75">
      <c r="A1759">
        <v>2028</v>
      </c>
      <c r="B1759">
        <v>3220</v>
      </c>
      <c r="C1759">
        <v>1</v>
      </c>
    </row>
    <row r="1760" spans="1:3" x14ac:dyDescent="0.75">
      <c r="A1760">
        <v>2029</v>
      </c>
      <c r="B1760">
        <v>2565</v>
      </c>
      <c r="C1760">
        <v>1</v>
      </c>
    </row>
    <row r="1761" spans="1:3" x14ac:dyDescent="0.75">
      <c r="A1761">
        <v>2029</v>
      </c>
      <c r="B1761">
        <v>3113</v>
      </c>
      <c r="C1761">
        <v>1</v>
      </c>
    </row>
    <row r="1762" spans="1:3" x14ac:dyDescent="0.75">
      <c r="A1762">
        <v>2029</v>
      </c>
      <c r="B1762">
        <v>3207</v>
      </c>
      <c r="C1762">
        <v>1</v>
      </c>
    </row>
    <row r="1763" spans="1:3" x14ac:dyDescent="0.75">
      <c r="A1763">
        <v>2029</v>
      </c>
      <c r="B1763">
        <v>3277</v>
      </c>
      <c r="C1763">
        <v>1</v>
      </c>
    </row>
    <row r="1764" spans="1:3" x14ac:dyDescent="0.75">
      <c r="A1764">
        <v>2035</v>
      </c>
      <c r="B1764">
        <v>2775</v>
      </c>
      <c r="C1764">
        <v>1</v>
      </c>
    </row>
    <row r="1765" spans="1:3" x14ac:dyDescent="0.75">
      <c r="A1765">
        <v>2035</v>
      </c>
      <c r="B1765">
        <v>2790</v>
      </c>
      <c r="C1765">
        <v>1</v>
      </c>
    </row>
    <row r="1766" spans="1:3" x14ac:dyDescent="0.75">
      <c r="A1766">
        <v>2035</v>
      </c>
      <c r="B1766">
        <v>3359</v>
      </c>
      <c r="C1766">
        <v>1</v>
      </c>
    </row>
    <row r="1767" spans="1:3" x14ac:dyDescent="0.75">
      <c r="A1767">
        <v>2047</v>
      </c>
      <c r="B1767">
        <v>3314</v>
      </c>
      <c r="C1767">
        <v>1</v>
      </c>
    </row>
    <row r="1768" spans="1:3" x14ac:dyDescent="0.75">
      <c r="A1768">
        <v>2048</v>
      </c>
      <c r="B1768">
        <v>2682</v>
      </c>
      <c r="C1768">
        <v>1</v>
      </c>
    </row>
    <row r="1769" spans="1:3" x14ac:dyDescent="0.75">
      <c r="A1769">
        <v>2048</v>
      </c>
      <c r="B1769">
        <v>2800</v>
      </c>
      <c r="C1769">
        <v>1</v>
      </c>
    </row>
    <row r="1770" spans="1:3" x14ac:dyDescent="0.75">
      <c r="A1770">
        <v>2048</v>
      </c>
      <c r="B1770">
        <v>2925</v>
      </c>
      <c r="C1770">
        <v>1</v>
      </c>
    </row>
    <row r="1771" spans="1:3" x14ac:dyDescent="0.75">
      <c r="A1771">
        <v>2048</v>
      </c>
      <c r="B1771">
        <v>3245</v>
      </c>
      <c r="C1771">
        <v>1</v>
      </c>
    </row>
    <row r="1772" spans="1:3" x14ac:dyDescent="0.75">
      <c r="A1772">
        <v>2050</v>
      </c>
      <c r="B1772">
        <v>3165</v>
      </c>
      <c r="C1772">
        <v>1</v>
      </c>
    </row>
    <row r="1773" spans="1:3" x14ac:dyDescent="0.75">
      <c r="A1773">
        <v>2057</v>
      </c>
      <c r="B1773">
        <v>2351</v>
      </c>
      <c r="C1773">
        <v>1</v>
      </c>
    </row>
    <row r="1774" spans="1:3" x14ac:dyDescent="0.75">
      <c r="A1774">
        <v>2057</v>
      </c>
      <c r="B1774">
        <v>3353</v>
      </c>
      <c r="C1774">
        <v>1</v>
      </c>
    </row>
    <row r="1775" spans="1:3" x14ac:dyDescent="0.75">
      <c r="A1775">
        <v>2059</v>
      </c>
      <c r="B1775">
        <v>2530</v>
      </c>
      <c r="C1775">
        <v>1</v>
      </c>
    </row>
    <row r="1776" spans="1:3" x14ac:dyDescent="0.75">
      <c r="A1776">
        <v>2064</v>
      </c>
      <c r="B1776">
        <v>2148</v>
      </c>
      <c r="C1776">
        <v>1</v>
      </c>
    </row>
    <row r="1777" spans="1:3" x14ac:dyDescent="0.75">
      <c r="A1777">
        <v>2064</v>
      </c>
      <c r="B1777">
        <v>2351</v>
      </c>
      <c r="C1777">
        <v>1</v>
      </c>
    </row>
    <row r="1778" spans="1:3" x14ac:dyDescent="0.75">
      <c r="A1778">
        <v>2064</v>
      </c>
      <c r="B1778">
        <v>3247</v>
      </c>
      <c r="C1778">
        <v>1</v>
      </c>
    </row>
    <row r="1779" spans="1:3" x14ac:dyDescent="0.75">
      <c r="A1779">
        <v>2067</v>
      </c>
      <c r="B1779">
        <v>2525</v>
      </c>
      <c r="C1779">
        <v>1</v>
      </c>
    </row>
    <row r="1780" spans="1:3" x14ac:dyDescent="0.75">
      <c r="A1780">
        <v>2067</v>
      </c>
      <c r="B1780">
        <v>2838</v>
      </c>
      <c r="C1780">
        <v>1</v>
      </c>
    </row>
    <row r="1781" spans="1:3" x14ac:dyDescent="0.75">
      <c r="A1781">
        <v>2067</v>
      </c>
      <c r="B1781">
        <v>3183</v>
      </c>
      <c r="C1781">
        <v>1</v>
      </c>
    </row>
    <row r="1782" spans="1:3" x14ac:dyDescent="0.75">
      <c r="A1782">
        <v>2067</v>
      </c>
      <c r="B1782">
        <v>3190</v>
      </c>
      <c r="C1782">
        <v>1</v>
      </c>
    </row>
    <row r="1783" spans="1:3" x14ac:dyDescent="0.75">
      <c r="A1783">
        <v>2081</v>
      </c>
      <c r="B1783">
        <v>2234</v>
      </c>
      <c r="C1783">
        <v>1</v>
      </c>
    </row>
    <row r="1784" spans="1:3" x14ac:dyDescent="0.75">
      <c r="A1784">
        <v>2084</v>
      </c>
      <c r="B1784">
        <v>2222</v>
      </c>
      <c r="C1784">
        <v>1</v>
      </c>
    </row>
    <row r="1785" spans="1:3" x14ac:dyDescent="0.75">
      <c r="A1785">
        <v>2084</v>
      </c>
      <c r="B1785">
        <v>2534</v>
      </c>
      <c r="C1785">
        <v>1</v>
      </c>
    </row>
    <row r="1786" spans="1:3" x14ac:dyDescent="0.75">
      <c r="A1786">
        <v>2084</v>
      </c>
      <c r="B1786">
        <v>3151</v>
      </c>
      <c r="C1786">
        <v>1</v>
      </c>
    </row>
    <row r="1787" spans="1:3" x14ac:dyDescent="0.75">
      <c r="A1787">
        <v>2090</v>
      </c>
      <c r="B1787">
        <v>2888</v>
      </c>
      <c r="C1787">
        <v>1</v>
      </c>
    </row>
    <row r="1788" spans="1:3" x14ac:dyDescent="0.75">
      <c r="A1788">
        <v>2095</v>
      </c>
      <c r="B1788">
        <v>2148</v>
      </c>
      <c r="C1788">
        <v>1</v>
      </c>
    </row>
    <row r="1789" spans="1:3" x14ac:dyDescent="0.75">
      <c r="A1789">
        <v>2095</v>
      </c>
      <c r="B1789">
        <v>3053</v>
      </c>
      <c r="C1789">
        <v>1</v>
      </c>
    </row>
    <row r="1790" spans="1:3" x14ac:dyDescent="0.75">
      <c r="A1790">
        <v>2110</v>
      </c>
      <c r="B1790">
        <v>2673</v>
      </c>
      <c r="C1790">
        <v>1</v>
      </c>
    </row>
    <row r="1791" spans="1:3" x14ac:dyDescent="0.75">
      <c r="A1791">
        <v>2110</v>
      </c>
      <c r="B1791">
        <v>2801</v>
      </c>
      <c r="C1791">
        <v>1</v>
      </c>
    </row>
    <row r="1792" spans="1:3" x14ac:dyDescent="0.75">
      <c r="A1792">
        <v>2110</v>
      </c>
      <c r="B1792">
        <v>3056</v>
      </c>
      <c r="C1792">
        <v>1</v>
      </c>
    </row>
    <row r="1793" spans="1:3" x14ac:dyDescent="0.75">
      <c r="A1793">
        <v>2111</v>
      </c>
      <c r="B1793">
        <v>2460</v>
      </c>
      <c r="C1793">
        <v>1</v>
      </c>
    </row>
    <row r="1794" spans="1:3" x14ac:dyDescent="0.75">
      <c r="A1794">
        <v>2111</v>
      </c>
      <c r="B1794">
        <v>2770</v>
      </c>
      <c r="C1794">
        <v>1</v>
      </c>
    </row>
    <row r="1795" spans="1:3" x14ac:dyDescent="0.75">
      <c r="A1795">
        <v>2111</v>
      </c>
      <c r="B1795">
        <v>2891</v>
      </c>
      <c r="C1795">
        <v>1</v>
      </c>
    </row>
    <row r="1796" spans="1:3" x14ac:dyDescent="0.75">
      <c r="A1796">
        <v>2111</v>
      </c>
      <c r="B1796">
        <v>3187</v>
      </c>
      <c r="C1796">
        <v>1</v>
      </c>
    </row>
    <row r="1797" spans="1:3" x14ac:dyDescent="0.75">
      <c r="A1797">
        <v>2119</v>
      </c>
      <c r="B1797">
        <v>2479</v>
      </c>
      <c r="C1797">
        <v>1</v>
      </c>
    </row>
    <row r="1798" spans="1:3" x14ac:dyDescent="0.75">
      <c r="A1798">
        <v>2130</v>
      </c>
      <c r="B1798">
        <v>2965</v>
      </c>
      <c r="C1798">
        <v>1</v>
      </c>
    </row>
    <row r="1799" spans="1:3" x14ac:dyDescent="0.75">
      <c r="A1799">
        <v>2130</v>
      </c>
      <c r="B1799">
        <v>3175</v>
      </c>
      <c r="C1799">
        <v>1</v>
      </c>
    </row>
    <row r="1800" spans="1:3" x14ac:dyDescent="0.75">
      <c r="A1800">
        <v>2148</v>
      </c>
      <c r="B1800">
        <v>2185</v>
      </c>
      <c r="C1800">
        <v>1</v>
      </c>
    </row>
    <row r="1801" spans="1:3" x14ac:dyDescent="0.75">
      <c r="A1801">
        <v>2148</v>
      </c>
      <c r="B1801">
        <v>2718</v>
      </c>
      <c r="C1801">
        <v>1</v>
      </c>
    </row>
    <row r="1802" spans="1:3" x14ac:dyDescent="0.75">
      <c r="A1802">
        <v>2148</v>
      </c>
      <c r="B1802">
        <v>2837</v>
      </c>
      <c r="C1802">
        <v>1</v>
      </c>
    </row>
    <row r="1803" spans="1:3" x14ac:dyDescent="0.75">
      <c r="A1803">
        <v>2148</v>
      </c>
      <c r="B1803">
        <v>3053</v>
      </c>
      <c r="C1803">
        <v>1</v>
      </c>
    </row>
    <row r="1804" spans="1:3" x14ac:dyDescent="0.75">
      <c r="A1804">
        <v>2148</v>
      </c>
      <c r="B1804">
        <v>3074</v>
      </c>
      <c r="C1804">
        <v>1</v>
      </c>
    </row>
    <row r="1805" spans="1:3" x14ac:dyDescent="0.75">
      <c r="A1805">
        <v>2148</v>
      </c>
      <c r="B1805">
        <v>3131</v>
      </c>
      <c r="C1805">
        <v>1</v>
      </c>
    </row>
    <row r="1806" spans="1:3" x14ac:dyDescent="0.75">
      <c r="A1806">
        <v>2148</v>
      </c>
      <c r="B1806">
        <v>3247</v>
      </c>
      <c r="C1806">
        <v>3</v>
      </c>
    </row>
    <row r="1807" spans="1:3" x14ac:dyDescent="0.75">
      <c r="A1807">
        <v>2148</v>
      </c>
      <c r="B1807">
        <v>3249</v>
      </c>
      <c r="C1807">
        <v>1</v>
      </c>
    </row>
    <row r="1808" spans="1:3" x14ac:dyDescent="0.75">
      <c r="A1808">
        <v>2148</v>
      </c>
      <c r="B1808">
        <v>3383</v>
      </c>
      <c r="C1808">
        <v>1</v>
      </c>
    </row>
    <row r="1809" spans="1:3" x14ac:dyDescent="0.75">
      <c r="A1809">
        <v>2159</v>
      </c>
      <c r="B1809">
        <v>2506</v>
      </c>
      <c r="C1809">
        <v>1</v>
      </c>
    </row>
    <row r="1810" spans="1:3" x14ac:dyDescent="0.75">
      <c r="A1810">
        <v>2159</v>
      </c>
      <c r="B1810">
        <v>2860</v>
      </c>
      <c r="C1810">
        <v>1</v>
      </c>
    </row>
    <row r="1811" spans="1:3" x14ac:dyDescent="0.75">
      <c r="A1811">
        <v>2168</v>
      </c>
      <c r="B1811">
        <v>2929</v>
      </c>
      <c r="C1811">
        <v>1</v>
      </c>
    </row>
    <row r="1812" spans="1:3" x14ac:dyDescent="0.75">
      <c r="A1812">
        <v>2168</v>
      </c>
      <c r="B1812">
        <v>3267</v>
      </c>
      <c r="C1812">
        <v>1</v>
      </c>
    </row>
    <row r="1813" spans="1:3" x14ac:dyDescent="0.75">
      <c r="A1813">
        <v>2182</v>
      </c>
      <c r="B1813">
        <v>2594</v>
      </c>
      <c r="C1813">
        <v>1</v>
      </c>
    </row>
    <row r="1814" spans="1:3" x14ac:dyDescent="0.75">
      <c r="A1814">
        <v>2184</v>
      </c>
      <c r="B1814">
        <v>2517</v>
      </c>
      <c r="C1814">
        <v>1</v>
      </c>
    </row>
    <row r="1815" spans="1:3" x14ac:dyDescent="0.75">
      <c r="A1815">
        <v>2184</v>
      </c>
      <c r="B1815">
        <v>2533</v>
      </c>
      <c r="C1815">
        <v>1</v>
      </c>
    </row>
    <row r="1816" spans="1:3" x14ac:dyDescent="0.75">
      <c r="A1816">
        <v>2184</v>
      </c>
      <c r="B1816">
        <v>2581</v>
      </c>
      <c r="C1816">
        <v>1</v>
      </c>
    </row>
    <row r="1817" spans="1:3" x14ac:dyDescent="0.75">
      <c r="A1817">
        <v>2184</v>
      </c>
      <c r="B1817">
        <v>2772</v>
      </c>
      <c r="C1817">
        <v>1</v>
      </c>
    </row>
    <row r="1818" spans="1:3" x14ac:dyDescent="0.75">
      <c r="A1818">
        <v>2184</v>
      </c>
      <c r="B1818">
        <v>2812</v>
      </c>
      <c r="C1818">
        <v>1</v>
      </c>
    </row>
    <row r="1819" spans="1:3" x14ac:dyDescent="0.75">
      <c r="A1819">
        <v>2185</v>
      </c>
      <c r="B1819">
        <v>2529</v>
      </c>
      <c r="C1819">
        <v>1</v>
      </c>
    </row>
    <row r="1820" spans="1:3" x14ac:dyDescent="0.75">
      <c r="A1820">
        <v>2185</v>
      </c>
      <c r="B1820">
        <v>2824</v>
      </c>
      <c r="C1820">
        <v>1</v>
      </c>
    </row>
    <row r="1821" spans="1:3" x14ac:dyDescent="0.75">
      <c r="A1821">
        <v>2185</v>
      </c>
      <c r="B1821">
        <v>2837</v>
      </c>
      <c r="C1821">
        <v>1</v>
      </c>
    </row>
    <row r="1822" spans="1:3" x14ac:dyDescent="0.75">
      <c r="A1822">
        <v>2185</v>
      </c>
      <c r="B1822">
        <v>3131</v>
      </c>
      <c r="C1822">
        <v>1</v>
      </c>
    </row>
    <row r="1823" spans="1:3" x14ac:dyDescent="0.75">
      <c r="A1823">
        <v>2189</v>
      </c>
      <c r="B1823">
        <v>2236</v>
      </c>
      <c r="C1823">
        <v>1</v>
      </c>
    </row>
    <row r="1824" spans="1:3" x14ac:dyDescent="0.75">
      <c r="A1824">
        <v>2189</v>
      </c>
      <c r="B1824">
        <v>2449</v>
      </c>
      <c r="C1824">
        <v>1</v>
      </c>
    </row>
    <row r="1825" spans="1:3" x14ac:dyDescent="0.75">
      <c r="A1825">
        <v>2189</v>
      </c>
      <c r="B1825">
        <v>2530</v>
      </c>
      <c r="C1825">
        <v>2</v>
      </c>
    </row>
    <row r="1826" spans="1:3" x14ac:dyDescent="0.75">
      <c r="A1826">
        <v>2189</v>
      </c>
      <c r="B1826">
        <v>2581</v>
      </c>
      <c r="C1826">
        <v>1</v>
      </c>
    </row>
    <row r="1827" spans="1:3" x14ac:dyDescent="0.75">
      <c r="A1827">
        <v>2189</v>
      </c>
      <c r="B1827">
        <v>2619</v>
      </c>
      <c r="C1827">
        <v>5</v>
      </c>
    </row>
    <row r="1828" spans="1:3" x14ac:dyDescent="0.75">
      <c r="A1828">
        <v>2189</v>
      </c>
      <c r="B1828">
        <v>2745</v>
      </c>
      <c r="C1828">
        <v>1</v>
      </c>
    </row>
    <row r="1829" spans="1:3" x14ac:dyDescent="0.75">
      <c r="A1829">
        <v>2189</v>
      </c>
      <c r="B1829">
        <v>2756</v>
      </c>
      <c r="C1829">
        <v>1</v>
      </c>
    </row>
    <row r="1830" spans="1:3" x14ac:dyDescent="0.75">
      <c r="A1830">
        <v>2189</v>
      </c>
      <c r="B1830">
        <v>3060</v>
      </c>
      <c r="C1830">
        <v>1</v>
      </c>
    </row>
    <row r="1831" spans="1:3" x14ac:dyDescent="0.75">
      <c r="A1831">
        <v>2189</v>
      </c>
      <c r="B1831">
        <v>3217</v>
      </c>
      <c r="C1831">
        <v>7</v>
      </c>
    </row>
    <row r="1832" spans="1:3" x14ac:dyDescent="0.75">
      <c r="A1832">
        <v>2192</v>
      </c>
      <c r="B1832">
        <v>2322</v>
      </c>
      <c r="C1832">
        <v>1</v>
      </c>
    </row>
    <row r="1833" spans="1:3" x14ac:dyDescent="0.75">
      <c r="A1833">
        <v>2194</v>
      </c>
      <c r="B1833">
        <v>2228</v>
      </c>
      <c r="C1833">
        <v>1</v>
      </c>
    </row>
    <row r="1834" spans="1:3" x14ac:dyDescent="0.75">
      <c r="A1834">
        <v>2194</v>
      </c>
      <c r="B1834">
        <v>2756</v>
      </c>
      <c r="C1834">
        <v>1</v>
      </c>
    </row>
    <row r="1835" spans="1:3" x14ac:dyDescent="0.75">
      <c r="A1835">
        <v>2194</v>
      </c>
      <c r="B1835">
        <v>3104</v>
      </c>
      <c r="C1835">
        <v>1</v>
      </c>
    </row>
    <row r="1836" spans="1:3" x14ac:dyDescent="0.75">
      <c r="A1836">
        <v>2199</v>
      </c>
      <c r="B1836">
        <v>2439</v>
      </c>
      <c r="C1836">
        <v>1</v>
      </c>
    </row>
    <row r="1837" spans="1:3" x14ac:dyDescent="0.75">
      <c r="A1837">
        <v>2199</v>
      </c>
      <c r="B1837">
        <v>2973</v>
      </c>
      <c r="C1837">
        <v>1</v>
      </c>
    </row>
    <row r="1838" spans="1:3" x14ac:dyDescent="0.75">
      <c r="A1838">
        <v>2199</v>
      </c>
      <c r="B1838">
        <v>3193</v>
      </c>
      <c r="C1838">
        <v>1</v>
      </c>
    </row>
    <row r="1839" spans="1:3" x14ac:dyDescent="0.75">
      <c r="A1839">
        <v>2200</v>
      </c>
      <c r="B1839">
        <v>2333</v>
      </c>
      <c r="C1839">
        <v>1</v>
      </c>
    </row>
    <row r="1840" spans="1:3" x14ac:dyDescent="0.75">
      <c r="A1840">
        <v>2200</v>
      </c>
      <c r="B1840">
        <v>2336</v>
      </c>
      <c r="C1840">
        <v>1</v>
      </c>
    </row>
    <row r="1841" spans="1:3" x14ac:dyDescent="0.75">
      <c r="A1841">
        <v>2200</v>
      </c>
      <c r="B1841">
        <v>2564</v>
      </c>
      <c r="C1841">
        <v>1</v>
      </c>
    </row>
    <row r="1842" spans="1:3" x14ac:dyDescent="0.75">
      <c r="A1842">
        <v>2200</v>
      </c>
      <c r="B1842">
        <v>2577</v>
      </c>
      <c r="C1842">
        <v>1</v>
      </c>
    </row>
    <row r="1843" spans="1:3" x14ac:dyDescent="0.75">
      <c r="A1843">
        <v>2211</v>
      </c>
      <c r="B1843">
        <v>2660</v>
      </c>
      <c r="C1843">
        <v>1</v>
      </c>
    </row>
    <row r="1844" spans="1:3" x14ac:dyDescent="0.75">
      <c r="A1844">
        <v>2222</v>
      </c>
      <c r="B1844">
        <v>2484</v>
      </c>
      <c r="C1844">
        <v>1</v>
      </c>
    </row>
    <row r="1845" spans="1:3" x14ac:dyDescent="0.75">
      <c r="A1845">
        <v>2222</v>
      </c>
      <c r="B1845">
        <v>2534</v>
      </c>
      <c r="C1845">
        <v>1</v>
      </c>
    </row>
    <row r="1846" spans="1:3" x14ac:dyDescent="0.75">
      <c r="A1846">
        <v>2222</v>
      </c>
      <c r="B1846">
        <v>2869</v>
      </c>
      <c r="C1846">
        <v>1</v>
      </c>
    </row>
    <row r="1847" spans="1:3" x14ac:dyDescent="0.75">
      <c r="A1847">
        <v>2222</v>
      </c>
      <c r="B1847">
        <v>3151</v>
      </c>
      <c r="C1847">
        <v>2</v>
      </c>
    </row>
    <row r="1848" spans="1:3" x14ac:dyDescent="0.75">
      <c r="A1848">
        <v>2222</v>
      </c>
      <c r="B1848">
        <v>3270</v>
      </c>
      <c r="C1848">
        <v>1</v>
      </c>
    </row>
    <row r="1849" spans="1:3" x14ac:dyDescent="0.75">
      <c r="A1849">
        <v>2228</v>
      </c>
      <c r="B1849">
        <v>2234</v>
      </c>
      <c r="C1849">
        <v>2</v>
      </c>
    </row>
    <row r="1850" spans="1:3" x14ac:dyDescent="0.75">
      <c r="A1850">
        <v>2228</v>
      </c>
      <c r="B1850">
        <v>2264</v>
      </c>
      <c r="C1850">
        <v>1</v>
      </c>
    </row>
    <row r="1851" spans="1:3" x14ac:dyDescent="0.75">
      <c r="A1851">
        <v>2228</v>
      </c>
      <c r="B1851">
        <v>2547</v>
      </c>
      <c r="C1851">
        <v>1</v>
      </c>
    </row>
    <row r="1852" spans="1:3" x14ac:dyDescent="0.75">
      <c r="A1852">
        <v>2228</v>
      </c>
      <c r="B1852">
        <v>2756</v>
      </c>
      <c r="C1852">
        <v>1</v>
      </c>
    </row>
    <row r="1853" spans="1:3" x14ac:dyDescent="0.75">
      <c r="A1853">
        <v>2228</v>
      </c>
      <c r="B1853">
        <v>3044</v>
      </c>
      <c r="C1853">
        <v>3</v>
      </c>
    </row>
    <row r="1854" spans="1:3" x14ac:dyDescent="0.75">
      <c r="A1854">
        <v>2228</v>
      </c>
      <c r="B1854">
        <v>3104</v>
      </c>
      <c r="C1854">
        <v>1</v>
      </c>
    </row>
    <row r="1855" spans="1:3" x14ac:dyDescent="0.75">
      <c r="A1855">
        <v>2228</v>
      </c>
      <c r="B1855">
        <v>3193</v>
      </c>
      <c r="C1855">
        <v>1</v>
      </c>
    </row>
    <row r="1856" spans="1:3" x14ac:dyDescent="0.75">
      <c r="A1856">
        <v>2234</v>
      </c>
      <c r="B1856">
        <v>3104</v>
      </c>
      <c r="C1856">
        <v>1</v>
      </c>
    </row>
    <row r="1857" spans="1:3" x14ac:dyDescent="0.75">
      <c r="A1857">
        <v>2234</v>
      </c>
      <c r="B1857">
        <v>3193</v>
      </c>
      <c r="C1857">
        <v>1</v>
      </c>
    </row>
    <row r="1858" spans="1:3" x14ac:dyDescent="0.75">
      <c r="A1858">
        <v>2236</v>
      </c>
      <c r="B1858">
        <v>2449</v>
      </c>
      <c r="C1858">
        <v>1</v>
      </c>
    </row>
    <row r="1859" spans="1:3" x14ac:dyDescent="0.75">
      <c r="A1859">
        <v>2236</v>
      </c>
      <c r="B1859">
        <v>2530</v>
      </c>
      <c r="C1859">
        <v>1</v>
      </c>
    </row>
    <row r="1860" spans="1:3" x14ac:dyDescent="0.75">
      <c r="A1860">
        <v>2236</v>
      </c>
      <c r="B1860">
        <v>2581</v>
      </c>
      <c r="C1860">
        <v>1</v>
      </c>
    </row>
    <row r="1861" spans="1:3" x14ac:dyDescent="0.75">
      <c r="A1861">
        <v>2246</v>
      </c>
      <c r="B1861">
        <v>3353</v>
      </c>
      <c r="C1861">
        <v>2</v>
      </c>
    </row>
    <row r="1862" spans="1:3" x14ac:dyDescent="0.75">
      <c r="A1862">
        <v>2256</v>
      </c>
      <c r="B1862">
        <v>2502</v>
      </c>
      <c r="C1862">
        <v>1</v>
      </c>
    </row>
    <row r="1863" spans="1:3" x14ac:dyDescent="0.75">
      <c r="A1863">
        <v>2257</v>
      </c>
      <c r="B1863">
        <v>2520</v>
      </c>
      <c r="C1863">
        <v>1</v>
      </c>
    </row>
    <row r="1864" spans="1:3" x14ac:dyDescent="0.75">
      <c r="A1864">
        <v>2263</v>
      </c>
      <c r="B1864">
        <v>2269</v>
      </c>
      <c r="C1864">
        <v>1</v>
      </c>
    </row>
    <row r="1865" spans="1:3" x14ac:dyDescent="0.75">
      <c r="A1865">
        <v>2263</v>
      </c>
      <c r="B1865">
        <v>2300</v>
      </c>
      <c r="C1865">
        <v>1</v>
      </c>
    </row>
    <row r="1866" spans="1:3" x14ac:dyDescent="0.75">
      <c r="A1866">
        <v>2263</v>
      </c>
      <c r="B1866">
        <v>2631</v>
      </c>
      <c r="C1866">
        <v>1</v>
      </c>
    </row>
    <row r="1867" spans="1:3" x14ac:dyDescent="0.75">
      <c r="A1867">
        <v>2263</v>
      </c>
      <c r="B1867">
        <v>2691</v>
      </c>
      <c r="C1867">
        <v>1</v>
      </c>
    </row>
    <row r="1868" spans="1:3" x14ac:dyDescent="0.75">
      <c r="A1868">
        <v>2263</v>
      </c>
      <c r="B1868">
        <v>2698</v>
      </c>
      <c r="C1868">
        <v>1</v>
      </c>
    </row>
    <row r="1869" spans="1:3" x14ac:dyDescent="0.75">
      <c r="A1869">
        <v>2263</v>
      </c>
      <c r="B1869">
        <v>2799</v>
      </c>
      <c r="C1869">
        <v>1</v>
      </c>
    </row>
    <row r="1870" spans="1:3" x14ac:dyDescent="0.75">
      <c r="A1870">
        <v>2263</v>
      </c>
      <c r="B1870">
        <v>2806</v>
      </c>
      <c r="C1870">
        <v>1</v>
      </c>
    </row>
    <row r="1871" spans="1:3" x14ac:dyDescent="0.75">
      <c r="A1871">
        <v>2263</v>
      </c>
      <c r="B1871">
        <v>2822</v>
      </c>
      <c r="C1871">
        <v>1</v>
      </c>
    </row>
    <row r="1872" spans="1:3" x14ac:dyDescent="0.75">
      <c r="A1872">
        <v>2263</v>
      </c>
      <c r="B1872">
        <v>2877</v>
      </c>
      <c r="C1872">
        <v>1</v>
      </c>
    </row>
    <row r="1873" spans="1:3" x14ac:dyDescent="0.75">
      <c r="A1873">
        <v>2263</v>
      </c>
      <c r="B1873">
        <v>2878</v>
      </c>
      <c r="C1873">
        <v>1</v>
      </c>
    </row>
    <row r="1874" spans="1:3" x14ac:dyDescent="0.75">
      <c r="A1874">
        <v>2263</v>
      </c>
      <c r="B1874">
        <v>2881</v>
      </c>
      <c r="C1874">
        <v>1</v>
      </c>
    </row>
    <row r="1875" spans="1:3" x14ac:dyDescent="0.75">
      <c r="A1875">
        <v>2263</v>
      </c>
      <c r="B1875">
        <v>2973</v>
      </c>
      <c r="C1875">
        <v>1</v>
      </c>
    </row>
    <row r="1876" spans="1:3" x14ac:dyDescent="0.75">
      <c r="A1876">
        <v>2263</v>
      </c>
      <c r="B1876">
        <v>3175</v>
      </c>
      <c r="C1876">
        <v>1</v>
      </c>
    </row>
    <row r="1877" spans="1:3" x14ac:dyDescent="0.75">
      <c r="A1877">
        <v>2263</v>
      </c>
      <c r="B1877">
        <v>3188</v>
      </c>
      <c r="C1877">
        <v>1</v>
      </c>
    </row>
    <row r="1878" spans="1:3" x14ac:dyDescent="0.75">
      <c r="A1878">
        <v>2263</v>
      </c>
      <c r="B1878">
        <v>3231</v>
      </c>
      <c r="C1878">
        <v>1</v>
      </c>
    </row>
    <row r="1879" spans="1:3" x14ac:dyDescent="0.75">
      <c r="A1879">
        <v>2263</v>
      </c>
      <c r="B1879">
        <v>3320</v>
      </c>
      <c r="C1879">
        <v>1</v>
      </c>
    </row>
    <row r="1880" spans="1:3" x14ac:dyDescent="0.75">
      <c r="A1880">
        <v>2264</v>
      </c>
      <c r="B1880">
        <v>3044</v>
      </c>
      <c r="C1880">
        <v>1</v>
      </c>
    </row>
    <row r="1881" spans="1:3" x14ac:dyDescent="0.75">
      <c r="A1881">
        <v>2269</v>
      </c>
      <c r="B1881">
        <v>2300</v>
      </c>
      <c r="C1881">
        <v>1</v>
      </c>
    </row>
    <row r="1882" spans="1:3" x14ac:dyDescent="0.75">
      <c r="A1882">
        <v>2269</v>
      </c>
      <c r="B1882">
        <v>2631</v>
      </c>
      <c r="C1882">
        <v>1</v>
      </c>
    </row>
    <row r="1883" spans="1:3" x14ac:dyDescent="0.75">
      <c r="A1883">
        <v>2269</v>
      </c>
      <c r="B1883">
        <v>2691</v>
      </c>
      <c r="C1883">
        <v>1</v>
      </c>
    </row>
    <row r="1884" spans="1:3" x14ac:dyDescent="0.75">
      <c r="A1884">
        <v>2269</v>
      </c>
      <c r="B1884">
        <v>2698</v>
      </c>
      <c r="C1884">
        <v>1</v>
      </c>
    </row>
    <row r="1885" spans="1:3" x14ac:dyDescent="0.75">
      <c r="A1885">
        <v>2269</v>
      </c>
      <c r="B1885">
        <v>2799</v>
      </c>
      <c r="C1885">
        <v>1</v>
      </c>
    </row>
    <row r="1886" spans="1:3" x14ac:dyDescent="0.75">
      <c r="A1886">
        <v>2269</v>
      </c>
      <c r="B1886">
        <v>2806</v>
      </c>
      <c r="C1886">
        <v>1</v>
      </c>
    </row>
    <row r="1887" spans="1:3" x14ac:dyDescent="0.75">
      <c r="A1887">
        <v>2269</v>
      </c>
      <c r="B1887">
        <v>2822</v>
      </c>
      <c r="C1887">
        <v>1</v>
      </c>
    </row>
    <row r="1888" spans="1:3" x14ac:dyDescent="0.75">
      <c r="A1888">
        <v>2269</v>
      </c>
      <c r="B1888">
        <v>2877</v>
      </c>
      <c r="C1888">
        <v>1</v>
      </c>
    </row>
    <row r="1889" spans="1:3" x14ac:dyDescent="0.75">
      <c r="A1889">
        <v>2269</v>
      </c>
      <c r="B1889">
        <v>2878</v>
      </c>
      <c r="C1889">
        <v>1</v>
      </c>
    </row>
    <row r="1890" spans="1:3" x14ac:dyDescent="0.75">
      <c r="A1890">
        <v>2269</v>
      </c>
      <c r="B1890">
        <v>2881</v>
      </c>
      <c r="C1890">
        <v>1</v>
      </c>
    </row>
    <row r="1891" spans="1:3" x14ac:dyDescent="0.75">
      <c r="A1891">
        <v>2269</v>
      </c>
      <c r="B1891">
        <v>2973</v>
      </c>
      <c r="C1891">
        <v>1</v>
      </c>
    </row>
    <row r="1892" spans="1:3" x14ac:dyDescent="0.75">
      <c r="A1892">
        <v>2269</v>
      </c>
      <c r="B1892">
        <v>3175</v>
      </c>
      <c r="C1892">
        <v>1</v>
      </c>
    </row>
    <row r="1893" spans="1:3" x14ac:dyDescent="0.75">
      <c r="A1893">
        <v>2269</v>
      </c>
      <c r="B1893">
        <v>3188</v>
      </c>
      <c r="C1893">
        <v>1</v>
      </c>
    </row>
    <row r="1894" spans="1:3" x14ac:dyDescent="0.75">
      <c r="A1894">
        <v>2269</v>
      </c>
      <c r="B1894">
        <v>3231</v>
      </c>
      <c r="C1894">
        <v>1</v>
      </c>
    </row>
    <row r="1895" spans="1:3" x14ac:dyDescent="0.75">
      <c r="A1895">
        <v>2269</v>
      </c>
      <c r="B1895">
        <v>3320</v>
      </c>
      <c r="C1895">
        <v>1</v>
      </c>
    </row>
    <row r="1896" spans="1:3" x14ac:dyDescent="0.75">
      <c r="A1896">
        <v>2273</v>
      </c>
      <c r="B1896">
        <v>2973</v>
      </c>
      <c r="C1896">
        <v>2</v>
      </c>
    </row>
    <row r="1897" spans="1:3" x14ac:dyDescent="0.75">
      <c r="A1897">
        <v>2273</v>
      </c>
      <c r="B1897">
        <v>3193</v>
      </c>
      <c r="C1897">
        <v>2</v>
      </c>
    </row>
    <row r="1898" spans="1:3" x14ac:dyDescent="0.75">
      <c r="A1898">
        <v>2300</v>
      </c>
      <c r="B1898">
        <v>2631</v>
      </c>
      <c r="C1898">
        <v>1</v>
      </c>
    </row>
    <row r="1899" spans="1:3" x14ac:dyDescent="0.75">
      <c r="A1899">
        <v>2300</v>
      </c>
      <c r="B1899">
        <v>2691</v>
      </c>
      <c r="C1899">
        <v>1</v>
      </c>
    </row>
    <row r="1900" spans="1:3" x14ac:dyDescent="0.75">
      <c r="A1900">
        <v>2300</v>
      </c>
      <c r="B1900">
        <v>2698</v>
      </c>
      <c r="C1900">
        <v>1</v>
      </c>
    </row>
    <row r="1901" spans="1:3" x14ac:dyDescent="0.75">
      <c r="A1901">
        <v>2300</v>
      </c>
      <c r="B1901">
        <v>2799</v>
      </c>
      <c r="C1901">
        <v>1</v>
      </c>
    </row>
    <row r="1902" spans="1:3" x14ac:dyDescent="0.75">
      <c r="A1902">
        <v>2300</v>
      </c>
      <c r="B1902">
        <v>2806</v>
      </c>
      <c r="C1902">
        <v>1</v>
      </c>
    </row>
    <row r="1903" spans="1:3" x14ac:dyDescent="0.75">
      <c r="A1903">
        <v>2300</v>
      </c>
      <c r="B1903">
        <v>2822</v>
      </c>
      <c r="C1903">
        <v>1</v>
      </c>
    </row>
    <row r="1904" spans="1:3" x14ac:dyDescent="0.75">
      <c r="A1904">
        <v>2300</v>
      </c>
      <c r="B1904">
        <v>2877</v>
      </c>
      <c r="C1904">
        <v>1</v>
      </c>
    </row>
    <row r="1905" spans="1:3" x14ac:dyDescent="0.75">
      <c r="A1905">
        <v>2300</v>
      </c>
      <c r="B1905">
        <v>2878</v>
      </c>
      <c r="C1905">
        <v>1</v>
      </c>
    </row>
    <row r="1906" spans="1:3" x14ac:dyDescent="0.75">
      <c r="A1906">
        <v>2300</v>
      </c>
      <c r="B1906">
        <v>2881</v>
      </c>
      <c r="C1906">
        <v>1</v>
      </c>
    </row>
    <row r="1907" spans="1:3" x14ac:dyDescent="0.75">
      <c r="A1907">
        <v>2300</v>
      </c>
      <c r="B1907">
        <v>2973</v>
      </c>
      <c r="C1907">
        <v>1</v>
      </c>
    </row>
    <row r="1908" spans="1:3" x14ac:dyDescent="0.75">
      <c r="A1908">
        <v>2300</v>
      </c>
      <c r="B1908">
        <v>3175</v>
      </c>
      <c r="C1908">
        <v>1</v>
      </c>
    </row>
    <row r="1909" spans="1:3" x14ac:dyDescent="0.75">
      <c r="A1909">
        <v>2300</v>
      </c>
      <c r="B1909">
        <v>3188</v>
      </c>
      <c r="C1909">
        <v>1</v>
      </c>
    </row>
    <row r="1910" spans="1:3" x14ac:dyDescent="0.75">
      <c r="A1910">
        <v>2300</v>
      </c>
      <c r="B1910">
        <v>3231</v>
      </c>
      <c r="C1910">
        <v>1</v>
      </c>
    </row>
    <row r="1911" spans="1:3" x14ac:dyDescent="0.75">
      <c r="A1911">
        <v>2300</v>
      </c>
      <c r="B1911">
        <v>3320</v>
      </c>
      <c r="C1911">
        <v>1</v>
      </c>
    </row>
    <row r="1912" spans="1:3" x14ac:dyDescent="0.75">
      <c r="A1912">
        <v>2306</v>
      </c>
      <c r="B1912">
        <v>2454</v>
      </c>
      <c r="C1912">
        <v>1</v>
      </c>
    </row>
    <row r="1913" spans="1:3" x14ac:dyDescent="0.75">
      <c r="A1913">
        <v>2306</v>
      </c>
      <c r="B1913">
        <v>2460</v>
      </c>
      <c r="C1913">
        <v>1</v>
      </c>
    </row>
    <row r="1914" spans="1:3" x14ac:dyDescent="0.75">
      <c r="A1914">
        <v>2306</v>
      </c>
      <c r="B1914">
        <v>2555</v>
      </c>
      <c r="C1914">
        <v>1</v>
      </c>
    </row>
    <row r="1915" spans="1:3" x14ac:dyDescent="0.75">
      <c r="A1915">
        <v>2306</v>
      </c>
      <c r="B1915">
        <v>2782</v>
      </c>
      <c r="C1915">
        <v>1</v>
      </c>
    </row>
    <row r="1916" spans="1:3" x14ac:dyDescent="0.75">
      <c r="A1916">
        <v>2306</v>
      </c>
      <c r="B1916">
        <v>2925</v>
      </c>
      <c r="C1916">
        <v>1</v>
      </c>
    </row>
    <row r="1917" spans="1:3" x14ac:dyDescent="0.75">
      <c r="A1917">
        <v>2306</v>
      </c>
      <c r="B1917">
        <v>2946</v>
      </c>
      <c r="C1917">
        <v>1</v>
      </c>
    </row>
    <row r="1918" spans="1:3" x14ac:dyDescent="0.75">
      <c r="A1918">
        <v>2306</v>
      </c>
      <c r="B1918">
        <v>3299</v>
      </c>
      <c r="C1918">
        <v>1</v>
      </c>
    </row>
    <row r="1919" spans="1:3" x14ac:dyDescent="0.75">
      <c r="A1919">
        <v>2306</v>
      </c>
      <c r="B1919">
        <v>3373</v>
      </c>
      <c r="C1919">
        <v>1</v>
      </c>
    </row>
    <row r="1920" spans="1:3" x14ac:dyDescent="0.75">
      <c r="A1920">
        <v>2316</v>
      </c>
      <c r="B1920">
        <v>2502</v>
      </c>
      <c r="C1920">
        <v>1</v>
      </c>
    </row>
    <row r="1921" spans="1:3" x14ac:dyDescent="0.75">
      <c r="A1921">
        <v>2316</v>
      </c>
      <c r="B1921">
        <v>3126</v>
      </c>
      <c r="C1921">
        <v>1</v>
      </c>
    </row>
    <row r="1922" spans="1:3" x14ac:dyDescent="0.75">
      <c r="A1922">
        <v>2316</v>
      </c>
      <c r="B1922">
        <v>3150</v>
      </c>
      <c r="C1922">
        <v>1</v>
      </c>
    </row>
    <row r="1923" spans="1:3" x14ac:dyDescent="0.75">
      <c r="A1923">
        <v>2317</v>
      </c>
      <c r="B1923">
        <v>2532</v>
      </c>
      <c r="C1923">
        <v>1</v>
      </c>
    </row>
    <row r="1924" spans="1:3" x14ac:dyDescent="0.75">
      <c r="A1924">
        <v>2317</v>
      </c>
      <c r="B1924">
        <v>2575</v>
      </c>
      <c r="C1924">
        <v>1</v>
      </c>
    </row>
    <row r="1925" spans="1:3" x14ac:dyDescent="0.75">
      <c r="A1925">
        <v>2317</v>
      </c>
      <c r="B1925">
        <v>3150</v>
      </c>
      <c r="C1925">
        <v>3</v>
      </c>
    </row>
    <row r="1926" spans="1:3" x14ac:dyDescent="0.75">
      <c r="A1926">
        <v>2321</v>
      </c>
      <c r="B1926">
        <v>2436</v>
      </c>
      <c r="C1926">
        <v>1</v>
      </c>
    </row>
    <row r="1927" spans="1:3" x14ac:dyDescent="0.75">
      <c r="A1927">
        <v>2321</v>
      </c>
      <c r="B1927">
        <v>2530</v>
      </c>
      <c r="C1927">
        <v>1</v>
      </c>
    </row>
    <row r="1928" spans="1:3" x14ac:dyDescent="0.75">
      <c r="A1928">
        <v>2321</v>
      </c>
      <c r="B1928">
        <v>2535</v>
      </c>
      <c r="C1928">
        <v>1</v>
      </c>
    </row>
    <row r="1929" spans="1:3" x14ac:dyDescent="0.75">
      <c r="A1929">
        <v>2321</v>
      </c>
      <c r="B1929">
        <v>2581</v>
      </c>
      <c r="C1929">
        <v>1</v>
      </c>
    </row>
    <row r="1930" spans="1:3" x14ac:dyDescent="0.75">
      <c r="A1930">
        <v>2328</v>
      </c>
      <c r="B1930">
        <v>2462</v>
      </c>
      <c r="C1930">
        <v>1</v>
      </c>
    </row>
    <row r="1931" spans="1:3" x14ac:dyDescent="0.75">
      <c r="A1931">
        <v>2333</v>
      </c>
      <c r="B1931">
        <v>2336</v>
      </c>
      <c r="C1931">
        <v>1</v>
      </c>
    </row>
    <row r="1932" spans="1:3" x14ac:dyDescent="0.75">
      <c r="A1932">
        <v>2333</v>
      </c>
      <c r="B1932">
        <v>2564</v>
      </c>
      <c r="C1932">
        <v>1</v>
      </c>
    </row>
    <row r="1933" spans="1:3" x14ac:dyDescent="0.75">
      <c r="A1933">
        <v>2333</v>
      </c>
      <c r="B1933">
        <v>2577</v>
      </c>
      <c r="C1933">
        <v>1</v>
      </c>
    </row>
    <row r="1934" spans="1:3" x14ac:dyDescent="0.75">
      <c r="A1934">
        <v>2334</v>
      </c>
      <c r="B1934">
        <v>2798</v>
      </c>
      <c r="C1934">
        <v>1</v>
      </c>
    </row>
    <row r="1935" spans="1:3" x14ac:dyDescent="0.75">
      <c r="A1935">
        <v>2335</v>
      </c>
      <c r="B1935">
        <v>2525</v>
      </c>
      <c r="C1935">
        <v>1</v>
      </c>
    </row>
    <row r="1936" spans="1:3" x14ac:dyDescent="0.75">
      <c r="A1936">
        <v>2335</v>
      </c>
      <c r="B1936">
        <v>2900</v>
      </c>
      <c r="C1936">
        <v>1</v>
      </c>
    </row>
    <row r="1937" spans="1:3" x14ac:dyDescent="0.75">
      <c r="A1937">
        <v>2335</v>
      </c>
      <c r="B1937">
        <v>2989</v>
      </c>
      <c r="C1937">
        <v>1</v>
      </c>
    </row>
    <row r="1938" spans="1:3" x14ac:dyDescent="0.75">
      <c r="A1938">
        <v>2336</v>
      </c>
      <c r="B1938">
        <v>2564</v>
      </c>
      <c r="C1938">
        <v>1</v>
      </c>
    </row>
    <row r="1939" spans="1:3" x14ac:dyDescent="0.75">
      <c r="A1939">
        <v>2336</v>
      </c>
      <c r="B1939">
        <v>2577</v>
      </c>
      <c r="C1939">
        <v>1</v>
      </c>
    </row>
    <row r="1940" spans="1:3" x14ac:dyDescent="0.75">
      <c r="A1940">
        <v>2339</v>
      </c>
      <c r="B1940">
        <v>2420</v>
      </c>
      <c r="C1940">
        <v>1</v>
      </c>
    </row>
    <row r="1941" spans="1:3" x14ac:dyDescent="0.75">
      <c r="A1941">
        <v>2339</v>
      </c>
      <c r="B1941">
        <v>2448</v>
      </c>
      <c r="C1941">
        <v>1</v>
      </c>
    </row>
    <row r="1942" spans="1:3" x14ac:dyDescent="0.75">
      <c r="A1942">
        <v>2343</v>
      </c>
      <c r="B1942">
        <v>2973</v>
      </c>
      <c r="C1942">
        <v>1</v>
      </c>
    </row>
    <row r="1943" spans="1:3" x14ac:dyDescent="0.75">
      <c r="A1943">
        <v>2345</v>
      </c>
      <c r="B1943">
        <v>2462</v>
      </c>
      <c r="C1943">
        <v>1</v>
      </c>
    </row>
    <row r="1944" spans="1:3" x14ac:dyDescent="0.75">
      <c r="A1944">
        <v>2351</v>
      </c>
      <c r="B1944">
        <v>3353</v>
      </c>
      <c r="C1944">
        <v>1</v>
      </c>
    </row>
    <row r="1945" spans="1:3" x14ac:dyDescent="0.75">
      <c r="A1945">
        <v>2370</v>
      </c>
      <c r="B1945">
        <v>3257</v>
      </c>
      <c r="C1945">
        <v>1</v>
      </c>
    </row>
    <row r="1946" spans="1:3" x14ac:dyDescent="0.75">
      <c r="A1946">
        <v>2396</v>
      </c>
      <c r="B1946">
        <v>2839</v>
      </c>
      <c r="C1946">
        <v>1</v>
      </c>
    </row>
    <row r="1947" spans="1:3" x14ac:dyDescent="0.75">
      <c r="A1947">
        <v>2396</v>
      </c>
      <c r="B1947">
        <v>3111</v>
      </c>
      <c r="C1947">
        <v>1</v>
      </c>
    </row>
    <row r="1948" spans="1:3" x14ac:dyDescent="0.75">
      <c r="A1948">
        <v>2407</v>
      </c>
      <c r="B1948">
        <v>2462</v>
      </c>
      <c r="C1948">
        <v>1</v>
      </c>
    </row>
    <row r="1949" spans="1:3" x14ac:dyDescent="0.75">
      <c r="A1949">
        <v>2420</v>
      </c>
      <c r="B1949">
        <v>2448</v>
      </c>
      <c r="C1949">
        <v>1</v>
      </c>
    </row>
    <row r="1950" spans="1:3" x14ac:dyDescent="0.75">
      <c r="A1950">
        <v>2436</v>
      </c>
      <c r="B1950">
        <v>2530</v>
      </c>
      <c r="C1950">
        <v>1</v>
      </c>
    </row>
    <row r="1951" spans="1:3" x14ac:dyDescent="0.75">
      <c r="A1951">
        <v>2436</v>
      </c>
      <c r="B1951">
        <v>2535</v>
      </c>
      <c r="C1951">
        <v>1</v>
      </c>
    </row>
    <row r="1952" spans="1:3" x14ac:dyDescent="0.75">
      <c r="A1952">
        <v>2436</v>
      </c>
      <c r="B1952">
        <v>2581</v>
      </c>
      <c r="C1952">
        <v>2</v>
      </c>
    </row>
    <row r="1953" spans="1:3" x14ac:dyDescent="0.75">
      <c r="A1953">
        <v>2436</v>
      </c>
      <c r="B1953">
        <v>2772</v>
      </c>
      <c r="C1953">
        <v>1</v>
      </c>
    </row>
    <row r="1954" spans="1:3" x14ac:dyDescent="0.75">
      <c r="A1954">
        <v>2437</v>
      </c>
      <c r="B1954">
        <v>3104</v>
      </c>
      <c r="C1954">
        <v>1</v>
      </c>
    </row>
    <row r="1955" spans="1:3" x14ac:dyDescent="0.75">
      <c r="A1955">
        <v>2438</v>
      </c>
      <c r="B1955">
        <v>2689</v>
      </c>
      <c r="C1955">
        <v>1</v>
      </c>
    </row>
    <row r="1956" spans="1:3" x14ac:dyDescent="0.75">
      <c r="A1956">
        <v>2439</v>
      </c>
      <c r="B1956">
        <v>2973</v>
      </c>
      <c r="C1956">
        <v>1</v>
      </c>
    </row>
    <row r="1957" spans="1:3" x14ac:dyDescent="0.75">
      <c r="A1957">
        <v>2439</v>
      </c>
      <c r="B1957">
        <v>3193</v>
      </c>
      <c r="C1957">
        <v>1</v>
      </c>
    </row>
    <row r="1958" spans="1:3" x14ac:dyDescent="0.75">
      <c r="A1958">
        <v>2449</v>
      </c>
      <c r="B1958">
        <v>2530</v>
      </c>
      <c r="C1958">
        <v>1</v>
      </c>
    </row>
    <row r="1959" spans="1:3" x14ac:dyDescent="0.75">
      <c r="A1959">
        <v>2449</v>
      </c>
      <c r="B1959">
        <v>2581</v>
      </c>
      <c r="C1959">
        <v>1</v>
      </c>
    </row>
    <row r="1960" spans="1:3" x14ac:dyDescent="0.75">
      <c r="A1960">
        <v>2451</v>
      </c>
      <c r="B1960">
        <v>2565</v>
      </c>
      <c r="C1960">
        <v>1</v>
      </c>
    </row>
    <row r="1961" spans="1:3" x14ac:dyDescent="0.75">
      <c r="A1961">
        <v>2454</v>
      </c>
      <c r="B1961">
        <v>2460</v>
      </c>
      <c r="C1961">
        <v>1</v>
      </c>
    </row>
    <row r="1962" spans="1:3" x14ac:dyDescent="0.75">
      <c r="A1962">
        <v>2454</v>
      </c>
      <c r="B1962">
        <v>2555</v>
      </c>
      <c r="C1962">
        <v>1</v>
      </c>
    </row>
    <row r="1963" spans="1:3" x14ac:dyDescent="0.75">
      <c r="A1963">
        <v>2454</v>
      </c>
      <c r="B1963">
        <v>2726</v>
      </c>
      <c r="C1963">
        <v>1</v>
      </c>
    </row>
    <row r="1964" spans="1:3" x14ac:dyDescent="0.75">
      <c r="A1964">
        <v>2454</v>
      </c>
      <c r="B1964">
        <v>2782</v>
      </c>
      <c r="C1964">
        <v>1</v>
      </c>
    </row>
    <row r="1965" spans="1:3" x14ac:dyDescent="0.75">
      <c r="A1965">
        <v>2454</v>
      </c>
      <c r="B1965">
        <v>2925</v>
      </c>
      <c r="C1965">
        <v>1</v>
      </c>
    </row>
    <row r="1966" spans="1:3" x14ac:dyDescent="0.75">
      <c r="A1966">
        <v>2454</v>
      </c>
      <c r="B1966">
        <v>2946</v>
      </c>
      <c r="C1966">
        <v>1</v>
      </c>
    </row>
    <row r="1967" spans="1:3" x14ac:dyDescent="0.75">
      <c r="A1967">
        <v>2454</v>
      </c>
      <c r="B1967">
        <v>3299</v>
      </c>
      <c r="C1967">
        <v>1</v>
      </c>
    </row>
    <row r="1968" spans="1:3" x14ac:dyDescent="0.75">
      <c r="A1968">
        <v>2454</v>
      </c>
      <c r="B1968">
        <v>3373</v>
      </c>
      <c r="C1968">
        <v>1</v>
      </c>
    </row>
    <row r="1969" spans="1:3" x14ac:dyDescent="0.75">
      <c r="A1969">
        <v>2460</v>
      </c>
      <c r="B1969">
        <v>2555</v>
      </c>
      <c r="C1969">
        <v>1</v>
      </c>
    </row>
    <row r="1970" spans="1:3" x14ac:dyDescent="0.75">
      <c r="A1970">
        <v>2460</v>
      </c>
      <c r="B1970">
        <v>2770</v>
      </c>
      <c r="C1970">
        <v>1</v>
      </c>
    </row>
    <row r="1971" spans="1:3" x14ac:dyDescent="0.75">
      <c r="A1971">
        <v>2460</v>
      </c>
      <c r="B1971">
        <v>2782</v>
      </c>
      <c r="C1971">
        <v>1</v>
      </c>
    </row>
    <row r="1972" spans="1:3" x14ac:dyDescent="0.75">
      <c r="A1972">
        <v>2460</v>
      </c>
      <c r="B1972">
        <v>2891</v>
      </c>
      <c r="C1972">
        <v>1</v>
      </c>
    </row>
    <row r="1973" spans="1:3" x14ac:dyDescent="0.75">
      <c r="A1973">
        <v>2460</v>
      </c>
      <c r="B1973">
        <v>2925</v>
      </c>
      <c r="C1973">
        <v>1</v>
      </c>
    </row>
    <row r="1974" spans="1:3" x14ac:dyDescent="0.75">
      <c r="A1974">
        <v>2460</v>
      </c>
      <c r="B1974">
        <v>2946</v>
      </c>
      <c r="C1974">
        <v>1</v>
      </c>
    </row>
    <row r="1975" spans="1:3" x14ac:dyDescent="0.75">
      <c r="A1975">
        <v>2460</v>
      </c>
      <c r="B1975">
        <v>3187</v>
      </c>
      <c r="C1975">
        <v>1</v>
      </c>
    </row>
    <row r="1976" spans="1:3" x14ac:dyDescent="0.75">
      <c r="A1976">
        <v>2460</v>
      </c>
      <c r="B1976">
        <v>3299</v>
      </c>
      <c r="C1976">
        <v>1</v>
      </c>
    </row>
    <row r="1977" spans="1:3" x14ac:dyDescent="0.75">
      <c r="A1977">
        <v>2460</v>
      </c>
      <c r="B1977">
        <v>3373</v>
      </c>
      <c r="C1977">
        <v>1</v>
      </c>
    </row>
    <row r="1978" spans="1:3" x14ac:dyDescent="0.75">
      <c r="A1978">
        <v>2462</v>
      </c>
      <c r="B1978">
        <v>2798</v>
      </c>
      <c r="C1978">
        <v>1</v>
      </c>
    </row>
    <row r="1979" spans="1:3" x14ac:dyDescent="0.75">
      <c r="A1979">
        <v>2479</v>
      </c>
      <c r="B1979">
        <v>2840</v>
      </c>
      <c r="C1979">
        <v>1</v>
      </c>
    </row>
    <row r="1980" spans="1:3" x14ac:dyDescent="0.75">
      <c r="A1980">
        <v>2502</v>
      </c>
      <c r="B1980">
        <v>3150</v>
      </c>
      <c r="C1980">
        <v>1</v>
      </c>
    </row>
    <row r="1981" spans="1:3" x14ac:dyDescent="0.75">
      <c r="A1981">
        <v>2506</v>
      </c>
      <c r="B1981">
        <v>2530</v>
      </c>
      <c r="C1981">
        <v>1</v>
      </c>
    </row>
    <row r="1982" spans="1:3" x14ac:dyDescent="0.75">
      <c r="A1982">
        <v>2506</v>
      </c>
      <c r="B1982">
        <v>2761</v>
      </c>
      <c r="C1982">
        <v>1</v>
      </c>
    </row>
    <row r="1983" spans="1:3" x14ac:dyDescent="0.75">
      <c r="A1983">
        <v>2516</v>
      </c>
      <c r="B1983">
        <v>2745</v>
      </c>
      <c r="C1983">
        <v>1</v>
      </c>
    </row>
    <row r="1984" spans="1:3" x14ac:dyDescent="0.75">
      <c r="A1984">
        <v>2517</v>
      </c>
      <c r="B1984">
        <v>2533</v>
      </c>
      <c r="C1984">
        <v>1</v>
      </c>
    </row>
    <row r="1985" spans="1:3" x14ac:dyDescent="0.75">
      <c r="A1985">
        <v>2517</v>
      </c>
      <c r="B1985">
        <v>2581</v>
      </c>
      <c r="C1985">
        <v>1</v>
      </c>
    </row>
    <row r="1986" spans="1:3" x14ac:dyDescent="0.75">
      <c r="A1986">
        <v>2517</v>
      </c>
      <c r="B1986">
        <v>2772</v>
      </c>
      <c r="C1986">
        <v>1</v>
      </c>
    </row>
    <row r="1987" spans="1:3" x14ac:dyDescent="0.75">
      <c r="A1987">
        <v>2517</v>
      </c>
      <c r="B1987">
        <v>2812</v>
      </c>
      <c r="C1987">
        <v>1</v>
      </c>
    </row>
    <row r="1988" spans="1:3" x14ac:dyDescent="0.75">
      <c r="A1988">
        <v>2518</v>
      </c>
      <c r="B1988">
        <v>2663</v>
      </c>
      <c r="C1988">
        <v>1</v>
      </c>
    </row>
    <row r="1989" spans="1:3" x14ac:dyDescent="0.75">
      <c r="A1989">
        <v>2518</v>
      </c>
      <c r="B1989">
        <v>3257</v>
      </c>
      <c r="C1989">
        <v>2</v>
      </c>
    </row>
    <row r="1990" spans="1:3" x14ac:dyDescent="0.75">
      <c r="A1990">
        <v>2521</v>
      </c>
      <c r="B1990">
        <v>2973</v>
      </c>
      <c r="C1990">
        <v>1</v>
      </c>
    </row>
    <row r="1991" spans="1:3" x14ac:dyDescent="0.75">
      <c r="A1991">
        <v>2525</v>
      </c>
      <c r="B1991">
        <v>2727</v>
      </c>
      <c r="C1991">
        <v>1</v>
      </c>
    </row>
    <row r="1992" spans="1:3" x14ac:dyDescent="0.75">
      <c r="A1992">
        <v>2525</v>
      </c>
      <c r="B1992">
        <v>2838</v>
      </c>
      <c r="C1992">
        <v>2</v>
      </c>
    </row>
    <row r="1993" spans="1:3" x14ac:dyDescent="0.75">
      <c r="A1993">
        <v>2525</v>
      </c>
      <c r="B1993">
        <v>2900</v>
      </c>
      <c r="C1993">
        <v>1</v>
      </c>
    </row>
    <row r="1994" spans="1:3" x14ac:dyDescent="0.75">
      <c r="A1994">
        <v>2525</v>
      </c>
      <c r="B1994">
        <v>2962</v>
      </c>
      <c r="C1994">
        <v>1</v>
      </c>
    </row>
    <row r="1995" spans="1:3" x14ac:dyDescent="0.75">
      <c r="A1995">
        <v>2525</v>
      </c>
      <c r="B1995">
        <v>2989</v>
      </c>
      <c r="C1995">
        <v>1</v>
      </c>
    </row>
    <row r="1996" spans="1:3" x14ac:dyDescent="0.75">
      <c r="A1996">
        <v>2525</v>
      </c>
      <c r="B1996">
        <v>3183</v>
      </c>
      <c r="C1996">
        <v>1</v>
      </c>
    </row>
    <row r="1997" spans="1:3" x14ac:dyDescent="0.75">
      <c r="A1997">
        <v>2525</v>
      </c>
      <c r="B1997">
        <v>3190</v>
      </c>
      <c r="C1997">
        <v>1</v>
      </c>
    </row>
    <row r="1998" spans="1:3" x14ac:dyDescent="0.75">
      <c r="A1998">
        <v>2525</v>
      </c>
      <c r="B1998">
        <v>3275</v>
      </c>
      <c r="C1998">
        <v>1</v>
      </c>
    </row>
    <row r="1999" spans="1:3" x14ac:dyDescent="0.75">
      <c r="A1999">
        <v>2528</v>
      </c>
      <c r="B1999">
        <v>2973</v>
      </c>
      <c r="C1999">
        <v>1</v>
      </c>
    </row>
    <row r="2000" spans="1:3" x14ac:dyDescent="0.75">
      <c r="A2000">
        <v>2528</v>
      </c>
      <c r="B2000">
        <v>3220</v>
      </c>
      <c r="C2000">
        <v>1</v>
      </c>
    </row>
    <row r="2001" spans="1:3" x14ac:dyDescent="0.75">
      <c r="A2001">
        <v>2528</v>
      </c>
      <c r="B2001">
        <v>3231</v>
      </c>
      <c r="C2001">
        <v>1</v>
      </c>
    </row>
    <row r="2002" spans="1:3" x14ac:dyDescent="0.75">
      <c r="A2002">
        <v>2529</v>
      </c>
      <c r="B2002">
        <v>2824</v>
      </c>
      <c r="C2002">
        <v>1</v>
      </c>
    </row>
    <row r="2003" spans="1:3" x14ac:dyDescent="0.75">
      <c r="A2003">
        <v>2530</v>
      </c>
      <c r="B2003">
        <v>2535</v>
      </c>
      <c r="C2003">
        <v>1</v>
      </c>
    </row>
    <row r="2004" spans="1:3" x14ac:dyDescent="0.75">
      <c r="A2004">
        <v>2530</v>
      </c>
      <c r="B2004">
        <v>2581</v>
      </c>
      <c r="C2004">
        <v>2</v>
      </c>
    </row>
    <row r="2005" spans="1:3" x14ac:dyDescent="0.75">
      <c r="A2005">
        <v>2530</v>
      </c>
      <c r="B2005">
        <v>2619</v>
      </c>
      <c r="C2005">
        <v>1</v>
      </c>
    </row>
    <row r="2006" spans="1:3" x14ac:dyDescent="0.75">
      <c r="A2006">
        <v>2530</v>
      </c>
      <c r="B2006">
        <v>2761</v>
      </c>
      <c r="C2006">
        <v>1</v>
      </c>
    </row>
    <row r="2007" spans="1:3" x14ac:dyDescent="0.75">
      <c r="A2007">
        <v>2530</v>
      </c>
      <c r="B2007">
        <v>3217</v>
      </c>
      <c r="C2007">
        <v>1</v>
      </c>
    </row>
    <row r="2008" spans="1:3" x14ac:dyDescent="0.75">
      <c r="A2008">
        <v>2530</v>
      </c>
      <c r="B2008">
        <v>3339</v>
      </c>
      <c r="C2008">
        <v>1</v>
      </c>
    </row>
    <row r="2009" spans="1:3" x14ac:dyDescent="0.75">
      <c r="A2009">
        <v>2532</v>
      </c>
      <c r="B2009">
        <v>2575</v>
      </c>
      <c r="C2009">
        <v>1</v>
      </c>
    </row>
    <row r="2010" spans="1:3" x14ac:dyDescent="0.75">
      <c r="A2010">
        <v>2532</v>
      </c>
      <c r="B2010">
        <v>3150</v>
      </c>
      <c r="C2010">
        <v>1</v>
      </c>
    </row>
    <row r="2011" spans="1:3" x14ac:dyDescent="0.75">
      <c r="A2011">
        <v>2533</v>
      </c>
      <c r="B2011">
        <v>2581</v>
      </c>
      <c r="C2011">
        <v>1</v>
      </c>
    </row>
    <row r="2012" spans="1:3" x14ac:dyDescent="0.75">
      <c r="A2012">
        <v>2533</v>
      </c>
      <c r="B2012">
        <v>2772</v>
      </c>
      <c r="C2012">
        <v>1</v>
      </c>
    </row>
    <row r="2013" spans="1:3" x14ac:dyDescent="0.75">
      <c r="A2013">
        <v>2533</v>
      </c>
      <c r="B2013">
        <v>2812</v>
      </c>
      <c r="C2013">
        <v>1</v>
      </c>
    </row>
    <row r="2014" spans="1:3" x14ac:dyDescent="0.75">
      <c r="A2014">
        <v>2534</v>
      </c>
      <c r="B2014">
        <v>3151</v>
      </c>
      <c r="C2014">
        <v>1</v>
      </c>
    </row>
    <row r="2015" spans="1:3" x14ac:dyDescent="0.75">
      <c r="A2015">
        <v>2535</v>
      </c>
      <c r="B2015">
        <v>2581</v>
      </c>
      <c r="C2015">
        <v>1</v>
      </c>
    </row>
    <row r="2016" spans="1:3" x14ac:dyDescent="0.75">
      <c r="A2016">
        <v>2543</v>
      </c>
      <c r="B2016">
        <v>2562</v>
      </c>
      <c r="C2016">
        <v>1</v>
      </c>
    </row>
    <row r="2017" spans="1:3" x14ac:dyDescent="0.75">
      <c r="A2017">
        <v>2543</v>
      </c>
      <c r="B2017">
        <v>3136</v>
      </c>
      <c r="C2017">
        <v>1</v>
      </c>
    </row>
    <row r="2018" spans="1:3" x14ac:dyDescent="0.75">
      <c r="A2018">
        <v>2551</v>
      </c>
      <c r="B2018">
        <v>2689</v>
      </c>
      <c r="C2018">
        <v>1</v>
      </c>
    </row>
    <row r="2019" spans="1:3" x14ac:dyDescent="0.75">
      <c r="A2019">
        <v>2555</v>
      </c>
      <c r="B2019">
        <v>2782</v>
      </c>
      <c r="C2019">
        <v>1</v>
      </c>
    </row>
    <row r="2020" spans="1:3" x14ac:dyDescent="0.75">
      <c r="A2020">
        <v>2555</v>
      </c>
      <c r="B2020">
        <v>2925</v>
      </c>
      <c r="C2020">
        <v>1</v>
      </c>
    </row>
    <row r="2021" spans="1:3" x14ac:dyDescent="0.75">
      <c r="A2021">
        <v>2555</v>
      </c>
      <c r="B2021">
        <v>2946</v>
      </c>
      <c r="C2021">
        <v>1</v>
      </c>
    </row>
    <row r="2022" spans="1:3" x14ac:dyDescent="0.75">
      <c r="A2022">
        <v>2555</v>
      </c>
      <c r="B2022">
        <v>3299</v>
      </c>
      <c r="C2022">
        <v>1</v>
      </c>
    </row>
    <row r="2023" spans="1:3" x14ac:dyDescent="0.75">
      <c r="A2023">
        <v>2555</v>
      </c>
      <c r="B2023">
        <v>3373</v>
      </c>
      <c r="C2023">
        <v>1</v>
      </c>
    </row>
    <row r="2024" spans="1:3" x14ac:dyDescent="0.75">
      <c r="A2024">
        <v>2562</v>
      </c>
      <c r="B2024">
        <v>3136</v>
      </c>
      <c r="C2024">
        <v>1</v>
      </c>
    </row>
    <row r="2025" spans="1:3" x14ac:dyDescent="0.75">
      <c r="A2025">
        <v>2564</v>
      </c>
      <c r="B2025">
        <v>2577</v>
      </c>
      <c r="C2025">
        <v>1</v>
      </c>
    </row>
    <row r="2026" spans="1:3" x14ac:dyDescent="0.75">
      <c r="A2026">
        <v>2565</v>
      </c>
      <c r="B2026">
        <v>2734</v>
      </c>
      <c r="C2026">
        <v>1</v>
      </c>
    </row>
    <row r="2027" spans="1:3" x14ac:dyDescent="0.75">
      <c r="A2027">
        <v>2565</v>
      </c>
      <c r="B2027">
        <v>3113</v>
      </c>
      <c r="C2027">
        <v>1</v>
      </c>
    </row>
    <row r="2028" spans="1:3" x14ac:dyDescent="0.75">
      <c r="A2028">
        <v>2565</v>
      </c>
      <c r="B2028">
        <v>3207</v>
      </c>
      <c r="C2028">
        <v>1</v>
      </c>
    </row>
    <row r="2029" spans="1:3" x14ac:dyDescent="0.75">
      <c r="A2029">
        <v>2565</v>
      </c>
      <c r="B2029">
        <v>3277</v>
      </c>
      <c r="C2029">
        <v>1</v>
      </c>
    </row>
    <row r="2030" spans="1:3" x14ac:dyDescent="0.75">
      <c r="A2030">
        <v>2575</v>
      </c>
      <c r="B2030">
        <v>3150</v>
      </c>
      <c r="C2030">
        <v>1</v>
      </c>
    </row>
    <row r="2031" spans="1:3" x14ac:dyDescent="0.75">
      <c r="A2031">
        <v>2581</v>
      </c>
      <c r="B2031">
        <v>2772</v>
      </c>
      <c r="C2031">
        <v>2</v>
      </c>
    </row>
    <row r="2032" spans="1:3" x14ac:dyDescent="0.75">
      <c r="A2032">
        <v>2581</v>
      </c>
      <c r="B2032">
        <v>2812</v>
      </c>
      <c r="C2032">
        <v>1</v>
      </c>
    </row>
    <row r="2033" spans="1:3" x14ac:dyDescent="0.75">
      <c r="A2033">
        <v>2596</v>
      </c>
      <c r="B2033">
        <v>2790</v>
      </c>
      <c r="C2033">
        <v>1</v>
      </c>
    </row>
    <row r="2034" spans="1:3" x14ac:dyDescent="0.75">
      <c r="A2034">
        <v>2619</v>
      </c>
      <c r="B2034">
        <v>2745</v>
      </c>
      <c r="C2034">
        <v>1</v>
      </c>
    </row>
    <row r="2035" spans="1:3" x14ac:dyDescent="0.75">
      <c r="A2035">
        <v>2619</v>
      </c>
      <c r="B2035">
        <v>2756</v>
      </c>
      <c r="C2035">
        <v>1</v>
      </c>
    </row>
    <row r="2036" spans="1:3" x14ac:dyDescent="0.75">
      <c r="A2036">
        <v>2619</v>
      </c>
      <c r="B2036">
        <v>3060</v>
      </c>
      <c r="C2036">
        <v>1</v>
      </c>
    </row>
    <row r="2037" spans="1:3" x14ac:dyDescent="0.75">
      <c r="A2037">
        <v>2619</v>
      </c>
      <c r="B2037">
        <v>3217</v>
      </c>
      <c r="C2037">
        <v>5</v>
      </c>
    </row>
    <row r="2038" spans="1:3" x14ac:dyDescent="0.75">
      <c r="A2038">
        <v>2625</v>
      </c>
      <c r="B2038">
        <v>2798</v>
      </c>
      <c r="C2038">
        <v>1</v>
      </c>
    </row>
    <row r="2039" spans="1:3" x14ac:dyDescent="0.75">
      <c r="A2039">
        <v>2631</v>
      </c>
      <c r="B2039">
        <v>2691</v>
      </c>
      <c r="C2039">
        <v>1</v>
      </c>
    </row>
    <row r="2040" spans="1:3" x14ac:dyDescent="0.75">
      <c r="A2040">
        <v>2631</v>
      </c>
      <c r="B2040">
        <v>2698</v>
      </c>
      <c r="C2040">
        <v>1</v>
      </c>
    </row>
    <row r="2041" spans="1:3" x14ac:dyDescent="0.75">
      <c r="A2041">
        <v>2631</v>
      </c>
      <c r="B2041">
        <v>2799</v>
      </c>
      <c r="C2041">
        <v>1</v>
      </c>
    </row>
    <row r="2042" spans="1:3" x14ac:dyDescent="0.75">
      <c r="A2042">
        <v>2631</v>
      </c>
      <c r="B2042">
        <v>2806</v>
      </c>
      <c r="C2042">
        <v>1</v>
      </c>
    </row>
    <row r="2043" spans="1:3" x14ac:dyDescent="0.75">
      <c r="A2043">
        <v>2631</v>
      </c>
      <c r="B2043">
        <v>2822</v>
      </c>
      <c r="C2043">
        <v>1</v>
      </c>
    </row>
    <row r="2044" spans="1:3" x14ac:dyDescent="0.75">
      <c r="A2044">
        <v>2631</v>
      </c>
      <c r="B2044">
        <v>2877</v>
      </c>
      <c r="C2044">
        <v>1</v>
      </c>
    </row>
    <row r="2045" spans="1:3" x14ac:dyDescent="0.75">
      <c r="A2045">
        <v>2631</v>
      </c>
      <c r="B2045">
        <v>2878</v>
      </c>
      <c r="C2045">
        <v>1</v>
      </c>
    </row>
    <row r="2046" spans="1:3" x14ac:dyDescent="0.75">
      <c r="A2046">
        <v>2631</v>
      </c>
      <c r="B2046">
        <v>2881</v>
      </c>
      <c r="C2046">
        <v>1</v>
      </c>
    </row>
    <row r="2047" spans="1:3" x14ac:dyDescent="0.75">
      <c r="A2047">
        <v>2631</v>
      </c>
      <c r="B2047">
        <v>2973</v>
      </c>
      <c r="C2047">
        <v>1</v>
      </c>
    </row>
    <row r="2048" spans="1:3" x14ac:dyDescent="0.75">
      <c r="A2048">
        <v>2631</v>
      </c>
      <c r="B2048">
        <v>3175</v>
      </c>
      <c r="C2048">
        <v>1</v>
      </c>
    </row>
    <row r="2049" spans="1:3" x14ac:dyDescent="0.75">
      <c r="A2049">
        <v>2631</v>
      </c>
      <c r="B2049">
        <v>3188</v>
      </c>
      <c r="C2049">
        <v>1</v>
      </c>
    </row>
    <row r="2050" spans="1:3" x14ac:dyDescent="0.75">
      <c r="A2050">
        <v>2631</v>
      </c>
      <c r="B2050">
        <v>3231</v>
      </c>
      <c r="C2050">
        <v>1</v>
      </c>
    </row>
    <row r="2051" spans="1:3" x14ac:dyDescent="0.75">
      <c r="A2051">
        <v>2631</v>
      </c>
      <c r="B2051">
        <v>3320</v>
      </c>
      <c r="C2051">
        <v>1</v>
      </c>
    </row>
    <row r="2052" spans="1:3" x14ac:dyDescent="0.75">
      <c r="A2052">
        <v>2644</v>
      </c>
      <c r="B2052">
        <v>2938</v>
      </c>
      <c r="C2052">
        <v>1</v>
      </c>
    </row>
    <row r="2053" spans="1:3" x14ac:dyDescent="0.75">
      <c r="A2053">
        <v>2644</v>
      </c>
      <c r="B2053">
        <v>3103</v>
      </c>
      <c r="C2053">
        <v>1</v>
      </c>
    </row>
    <row r="2054" spans="1:3" x14ac:dyDescent="0.75">
      <c r="A2054">
        <v>2644</v>
      </c>
      <c r="B2054">
        <v>3245</v>
      </c>
      <c r="C2054">
        <v>1</v>
      </c>
    </row>
    <row r="2055" spans="1:3" x14ac:dyDescent="0.75">
      <c r="A2055">
        <v>2660</v>
      </c>
      <c r="B2055">
        <v>2973</v>
      </c>
      <c r="C2055">
        <v>1</v>
      </c>
    </row>
    <row r="2056" spans="1:3" x14ac:dyDescent="0.75">
      <c r="A2056">
        <v>2663</v>
      </c>
      <c r="B2056">
        <v>3257</v>
      </c>
      <c r="C2056">
        <v>1</v>
      </c>
    </row>
    <row r="2057" spans="1:3" x14ac:dyDescent="0.75">
      <c r="A2057">
        <v>2673</v>
      </c>
      <c r="B2057">
        <v>2801</v>
      </c>
      <c r="C2057">
        <v>1</v>
      </c>
    </row>
    <row r="2058" spans="1:3" x14ac:dyDescent="0.75">
      <c r="A2058">
        <v>2673</v>
      </c>
      <c r="B2058">
        <v>3056</v>
      </c>
      <c r="C2058">
        <v>1</v>
      </c>
    </row>
    <row r="2059" spans="1:3" x14ac:dyDescent="0.75">
      <c r="A2059">
        <v>2682</v>
      </c>
      <c r="B2059">
        <v>2800</v>
      </c>
      <c r="C2059">
        <v>1</v>
      </c>
    </row>
    <row r="2060" spans="1:3" x14ac:dyDescent="0.75">
      <c r="A2060">
        <v>2682</v>
      </c>
      <c r="B2060">
        <v>2925</v>
      </c>
      <c r="C2060">
        <v>1</v>
      </c>
    </row>
    <row r="2061" spans="1:3" x14ac:dyDescent="0.75">
      <c r="A2061">
        <v>2682</v>
      </c>
      <c r="B2061">
        <v>3245</v>
      </c>
      <c r="C2061">
        <v>1</v>
      </c>
    </row>
    <row r="2062" spans="1:3" x14ac:dyDescent="0.75">
      <c r="A2062">
        <v>2689</v>
      </c>
      <c r="B2062">
        <v>3176</v>
      </c>
      <c r="C2062">
        <v>1</v>
      </c>
    </row>
    <row r="2063" spans="1:3" x14ac:dyDescent="0.75">
      <c r="A2063">
        <v>2690</v>
      </c>
      <c r="B2063">
        <v>3359</v>
      </c>
      <c r="C2063">
        <v>2</v>
      </c>
    </row>
    <row r="2064" spans="1:3" x14ac:dyDescent="0.75">
      <c r="A2064">
        <v>2691</v>
      </c>
      <c r="B2064">
        <v>2698</v>
      </c>
      <c r="C2064">
        <v>1</v>
      </c>
    </row>
    <row r="2065" spans="1:3" x14ac:dyDescent="0.75">
      <c r="A2065">
        <v>2691</v>
      </c>
      <c r="B2065">
        <v>2799</v>
      </c>
      <c r="C2065">
        <v>1</v>
      </c>
    </row>
    <row r="2066" spans="1:3" x14ac:dyDescent="0.75">
      <c r="A2066">
        <v>2691</v>
      </c>
      <c r="B2066">
        <v>2806</v>
      </c>
      <c r="C2066">
        <v>1</v>
      </c>
    </row>
    <row r="2067" spans="1:3" x14ac:dyDescent="0.75">
      <c r="A2067">
        <v>2691</v>
      </c>
      <c r="B2067">
        <v>2822</v>
      </c>
      <c r="C2067">
        <v>1</v>
      </c>
    </row>
    <row r="2068" spans="1:3" x14ac:dyDescent="0.75">
      <c r="A2068">
        <v>2691</v>
      </c>
      <c r="B2068">
        <v>2877</v>
      </c>
      <c r="C2068">
        <v>1</v>
      </c>
    </row>
    <row r="2069" spans="1:3" x14ac:dyDescent="0.75">
      <c r="A2069">
        <v>2691</v>
      </c>
      <c r="B2069">
        <v>2878</v>
      </c>
      <c r="C2069">
        <v>1</v>
      </c>
    </row>
    <row r="2070" spans="1:3" x14ac:dyDescent="0.75">
      <c r="A2070">
        <v>2691</v>
      </c>
      <c r="B2070">
        <v>2881</v>
      </c>
      <c r="C2070">
        <v>1</v>
      </c>
    </row>
    <row r="2071" spans="1:3" x14ac:dyDescent="0.75">
      <c r="A2071">
        <v>2691</v>
      </c>
      <c r="B2071">
        <v>2973</v>
      </c>
      <c r="C2071">
        <v>1</v>
      </c>
    </row>
    <row r="2072" spans="1:3" x14ac:dyDescent="0.75">
      <c r="A2072">
        <v>2691</v>
      </c>
      <c r="B2072">
        <v>3175</v>
      </c>
      <c r="C2072">
        <v>1</v>
      </c>
    </row>
    <row r="2073" spans="1:3" x14ac:dyDescent="0.75">
      <c r="A2073">
        <v>2691</v>
      </c>
      <c r="B2073">
        <v>3188</v>
      </c>
      <c r="C2073">
        <v>1</v>
      </c>
    </row>
    <row r="2074" spans="1:3" x14ac:dyDescent="0.75">
      <c r="A2074">
        <v>2691</v>
      </c>
      <c r="B2074">
        <v>3231</v>
      </c>
      <c r="C2074">
        <v>1</v>
      </c>
    </row>
    <row r="2075" spans="1:3" x14ac:dyDescent="0.75">
      <c r="A2075">
        <v>2691</v>
      </c>
      <c r="B2075">
        <v>3320</v>
      </c>
      <c r="C2075">
        <v>1</v>
      </c>
    </row>
    <row r="2076" spans="1:3" x14ac:dyDescent="0.75">
      <c r="A2076">
        <v>2694</v>
      </c>
      <c r="B2076">
        <v>2946</v>
      </c>
      <c r="C2076">
        <v>1</v>
      </c>
    </row>
    <row r="2077" spans="1:3" x14ac:dyDescent="0.75">
      <c r="A2077">
        <v>2698</v>
      </c>
      <c r="B2077">
        <v>2799</v>
      </c>
      <c r="C2077">
        <v>1</v>
      </c>
    </row>
    <row r="2078" spans="1:3" x14ac:dyDescent="0.75">
      <c r="A2078">
        <v>2698</v>
      </c>
      <c r="B2078">
        <v>2806</v>
      </c>
      <c r="C2078">
        <v>1</v>
      </c>
    </row>
    <row r="2079" spans="1:3" x14ac:dyDescent="0.75">
      <c r="A2079">
        <v>2698</v>
      </c>
      <c r="B2079">
        <v>2822</v>
      </c>
      <c r="C2079">
        <v>1</v>
      </c>
    </row>
    <row r="2080" spans="1:3" x14ac:dyDescent="0.75">
      <c r="A2080">
        <v>2698</v>
      </c>
      <c r="B2080">
        <v>2877</v>
      </c>
      <c r="C2080">
        <v>1</v>
      </c>
    </row>
    <row r="2081" spans="1:3" x14ac:dyDescent="0.75">
      <c r="A2081">
        <v>2698</v>
      </c>
      <c r="B2081">
        <v>2878</v>
      </c>
      <c r="C2081">
        <v>1</v>
      </c>
    </row>
    <row r="2082" spans="1:3" x14ac:dyDescent="0.75">
      <c r="A2082">
        <v>2698</v>
      </c>
      <c r="B2082">
        <v>2881</v>
      </c>
      <c r="C2082">
        <v>1</v>
      </c>
    </row>
    <row r="2083" spans="1:3" x14ac:dyDescent="0.75">
      <c r="A2083">
        <v>2698</v>
      </c>
      <c r="B2083">
        <v>2973</v>
      </c>
      <c r="C2083">
        <v>1</v>
      </c>
    </row>
    <row r="2084" spans="1:3" x14ac:dyDescent="0.75">
      <c r="A2084">
        <v>2698</v>
      </c>
      <c r="B2084">
        <v>3175</v>
      </c>
      <c r="C2084">
        <v>1</v>
      </c>
    </row>
    <row r="2085" spans="1:3" x14ac:dyDescent="0.75">
      <c r="A2085">
        <v>2698</v>
      </c>
      <c r="B2085">
        <v>3188</v>
      </c>
      <c r="C2085">
        <v>1</v>
      </c>
    </row>
    <row r="2086" spans="1:3" x14ac:dyDescent="0.75">
      <c r="A2086">
        <v>2698</v>
      </c>
      <c r="B2086">
        <v>3231</v>
      </c>
      <c r="C2086">
        <v>1</v>
      </c>
    </row>
    <row r="2087" spans="1:3" x14ac:dyDescent="0.75">
      <c r="A2087">
        <v>2698</v>
      </c>
      <c r="B2087">
        <v>3320</v>
      </c>
      <c r="C2087">
        <v>1</v>
      </c>
    </row>
    <row r="2088" spans="1:3" x14ac:dyDescent="0.75">
      <c r="A2088">
        <v>2702</v>
      </c>
      <c r="B2088">
        <v>2973</v>
      </c>
      <c r="C2088">
        <v>2</v>
      </c>
    </row>
    <row r="2089" spans="1:3" x14ac:dyDescent="0.75">
      <c r="A2089">
        <v>2718</v>
      </c>
      <c r="B2089">
        <v>3247</v>
      </c>
      <c r="C2089">
        <v>1</v>
      </c>
    </row>
    <row r="2090" spans="1:3" x14ac:dyDescent="0.75">
      <c r="A2090">
        <v>2727</v>
      </c>
      <c r="B2090">
        <v>3275</v>
      </c>
      <c r="C2090">
        <v>1</v>
      </c>
    </row>
    <row r="2091" spans="1:3" x14ac:dyDescent="0.75">
      <c r="A2091">
        <v>2736</v>
      </c>
      <c r="B2091">
        <v>3061</v>
      </c>
      <c r="C2091">
        <v>1</v>
      </c>
    </row>
    <row r="2092" spans="1:3" x14ac:dyDescent="0.75">
      <c r="A2092">
        <v>2745</v>
      </c>
      <c r="B2092">
        <v>3164</v>
      </c>
      <c r="C2092">
        <v>1</v>
      </c>
    </row>
    <row r="2093" spans="1:3" x14ac:dyDescent="0.75">
      <c r="A2093">
        <v>2745</v>
      </c>
      <c r="B2093">
        <v>3200</v>
      </c>
      <c r="C2093">
        <v>1</v>
      </c>
    </row>
    <row r="2094" spans="1:3" x14ac:dyDescent="0.75">
      <c r="A2094">
        <v>2745</v>
      </c>
      <c r="B2094">
        <v>3217</v>
      </c>
      <c r="C2094">
        <v>1</v>
      </c>
    </row>
    <row r="2095" spans="1:3" x14ac:dyDescent="0.75">
      <c r="A2095">
        <v>2755</v>
      </c>
      <c r="B2095">
        <v>3193</v>
      </c>
      <c r="C2095">
        <v>1</v>
      </c>
    </row>
    <row r="2096" spans="1:3" x14ac:dyDescent="0.75">
      <c r="A2096">
        <v>2756</v>
      </c>
      <c r="B2096">
        <v>3001</v>
      </c>
      <c r="C2096">
        <v>2</v>
      </c>
    </row>
    <row r="2097" spans="1:3" x14ac:dyDescent="0.75">
      <c r="A2097">
        <v>2756</v>
      </c>
      <c r="B2097">
        <v>3060</v>
      </c>
      <c r="C2097">
        <v>1</v>
      </c>
    </row>
    <row r="2098" spans="1:3" x14ac:dyDescent="0.75">
      <c r="A2098">
        <v>2756</v>
      </c>
      <c r="B2098">
        <v>3104</v>
      </c>
      <c r="C2098">
        <v>1</v>
      </c>
    </row>
    <row r="2099" spans="1:3" x14ac:dyDescent="0.75">
      <c r="A2099">
        <v>2756</v>
      </c>
      <c r="B2099">
        <v>3217</v>
      </c>
      <c r="C2099">
        <v>1</v>
      </c>
    </row>
    <row r="2100" spans="1:3" x14ac:dyDescent="0.75">
      <c r="A2100">
        <v>2756</v>
      </c>
      <c r="B2100">
        <v>3264</v>
      </c>
      <c r="C2100">
        <v>1</v>
      </c>
    </row>
    <row r="2101" spans="1:3" x14ac:dyDescent="0.75">
      <c r="A2101">
        <v>2757</v>
      </c>
      <c r="B2101">
        <v>3239</v>
      </c>
      <c r="C2101">
        <v>1</v>
      </c>
    </row>
    <row r="2102" spans="1:3" x14ac:dyDescent="0.75">
      <c r="A2102">
        <v>2770</v>
      </c>
      <c r="B2102">
        <v>2891</v>
      </c>
      <c r="C2102">
        <v>1</v>
      </c>
    </row>
    <row r="2103" spans="1:3" x14ac:dyDescent="0.75">
      <c r="A2103">
        <v>2770</v>
      </c>
      <c r="B2103">
        <v>3187</v>
      </c>
      <c r="C2103">
        <v>1</v>
      </c>
    </row>
    <row r="2104" spans="1:3" x14ac:dyDescent="0.75">
      <c r="A2104">
        <v>2772</v>
      </c>
      <c r="B2104">
        <v>2812</v>
      </c>
      <c r="C2104">
        <v>1</v>
      </c>
    </row>
    <row r="2105" spans="1:3" x14ac:dyDescent="0.75">
      <c r="A2105">
        <v>2773</v>
      </c>
      <c r="B2105">
        <v>3193</v>
      </c>
      <c r="C2105">
        <v>1</v>
      </c>
    </row>
    <row r="2106" spans="1:3" x14ac:dyDescent="0.75">
      <c r="A2106">
        <v>2774</v>
      </c>
      <c r="B2106">
        <v>3044</v>
      </c>
      <c r="C2106">
        <v>1</v>
      </c>
    </row>
    <row r="2107" spans="1:3" x14ac:dyDescent="0.75">
      <c r="A2107">
        <v>2775</v>
      </c>
      <c r="B2107">
        <v>2790</v>
      </c>
      <c r="C2107">
        <v>1</v>
      </c>
    </row>
    <row r="2108" spans="1:3" x14ac:dyDescent="0.75">
      <c r="A2108">
        <v>2775</v>
      </c>
      <c r="B2108">
        <v>3359</v>
      </c>
      <c r="C2108">
        <v>1</v>
      </c>
    </row>
    <row r="2109" spans="1:3" x14ac:dyDescent="0.75">
      <c r="A2109">
        <v>2782</v>
      </c>
      <c r="B2109">
        <v>2925</v>
      </c>
      <c r="C2109">
        <v>1</v>
      </c>
    </row>
    <row r="2110" spans="1:3" x14ac:dyDescent="0.75">
      <c r="A2110">
        <v>2782</v>
      </c>
      <c r="B2110">
        <v>2946</v>
      </c>
      <c r="C2110">
        <v>1</v>
      </c>
    </row>
    <row r="2111" spans="1:3" x14ac:dyDescent="0.75">
      <c r="A2111">
        <v>2782</v>
      </c>
      <c r="B2111">
        <v>3299</v>
      </c>
      <c r="C2111">
        <v>1</v>
      </c>
    </row>
    <row r="2112" spans="1:3" x14ac:dyDescent="0.75">
      <c r="A2112">
        <v>2782</v>
      </c>
      <c r="B2112">
        <v>3373</v>
      </c>
      <c r="C2112">
        <v>1</v>
      </c>
    </row>
    <row r="2113" spans="1:3" x14ac:dyDescent="0.75">
      <c r="A2113">
        <v>2790</v>
      </c>
      <c r="B2113">
        <v>3359</v>
      </c>
      <c r="C2113">
        <v>1</v>
      </c>
    </row>
    <row r="2114" spans="1:3" x14ac:dyDescent="0.75">
      <c r="A2114">
        <v>2799</v>
      </c>
      <c r="B2114">
        <v>2806</v>
      </c>
      <c r="C2114">
        <v>1</v>
      </c>
    </row>
    <row r="2115" spans="1:3" x14ac:dyDescent="0.75">
      <c r="A2115">
        <v>2799</v>
      </c>
      <c r="B2115">
        <v>2822</v>
      </c>
      <c r="C2115">
        <v>1</v>
      </c>
    </row>
    <row r="2116" spans="1:3" x14ac:dyDescent="0.75">
      <c r="A2116">
        <v>2799</v>
      </c>
      <c r="B2116">
        <v>2877</v>
      </c>
      <c r="C2116">
        <v>1</v>
      </c>
    </row>
    <row r="2117" spans="1:3" x14ac:dyDescent="0.75">
      <c r="A2117">
        <v>2799</v>
      </c>
      <c r="B2117">
        <v>2878</v>
      </c>
      <c r="C2117">
        <v>1</v>
      </c>
    </row>
    <row r="2118" spans="1:3" x14ac:dyDescent="0.75">
      <c r="A2118">
        <v>2799</v>
      </c>
      <c r="B2118">
        <v>2881</v>
      </c>
      <c r="C2118">
        <v>1</v>
      </c>
    </row>
    <row r="2119" spans="1:3" x14ac:dyDescent="0.75">
      <c r="A2119">
        <v>2799</v>
      </c>
      <c r="B2119">
        <v>2973</v>
      </c>
      <c r="C2119">
        <v>1</v>
      </c>
    </row>
    <row r="2120" spans="1:3" x14ac:dyDescent="0.75">
      <c r="A2120">
        <v>2799</v>
      </c>
      <c r="B2120">
        <v>3175</v>
      </c>
      <c r="C2120">
        <v>1</v>
      </c>
    </row>
    <row r="2121" spans="1:3" x14ac:dyDescent="0.75">
      <c r="A2121">
        <v>2799</v>
      </c>
      <c r="B2121">
        <v>3188</v>
      </c>
      <c r="C2121">
        <v>1</v>
      </c>
    </row>
    <row r="2122" spans="1:3" x14ac:dyDescent="0.75">
      <c r="A2122">
        <v>2799</v>
      </c>
      <c r="B2122">
        <v>3231</v>
      </c>
      <c r="C2122">
        <v>1</v>
      </c>
    </row>
    <row r="2123" spans="1:3" x14ac:dyDescent="0.75">
      <c r="A2123">
        <v>2799</v>
      </c>
      <c r="B2123">
        <v>3320</v>
      </c>
      <c r="C2123">
        <v>1</v>
      </c>
    </row>
    <row r="2124" spans="1:3" x14ac:dyDescent="0.75">
      <c r="A2124">
        <v>2800</v>
      </c>
      <c r="B2124">
        <v>2925</v>
      </c>
      <c r="C2124">
        <v>1</v>
      </c>
    </row>
    <row r="2125" spans="1:3" x14ac:dyDescent="0.75">
      <c r="A2125">
        <v>2800</v>
      </c>
      <c r="B2125">
        <v>3245</v>
      </c>
      <c r="C2125">
        <v>1</v>
      </c>
    </row>
    <row r="2126" spans="1:3" x14ac:dyDescent="0.75">
      <c r="A2126">
        <v>2801</v>
      </c>
      <c r="B2126">
        <v>2914</v>
      </c>
      <c r="C2126">
        <v>1</v>
      </c>
    </row>
    <row r="2127" spans="1:3" x14ac:dyDescent="0.75">
      <c r="A2127">
        <v>2801</v>
      </c>
      <c r="B2127">
        <v>3056</v>
      </c>
      <c r="C2127">
        <v>1</v>
      </c>
    </row>
    <row r="2128" spans="1:3" x14ac:dyDescent="0.75">
      <c r="A2128">
        <v>2801</v>
      </c>
      <c r="B2128">
        <v>3245</v>
      </c>
      <c r="C2128">
        <v>1</v>
      </c>
    </row>
    <row r="2129" spans="1:3" x14ac:dyDescent="0.75">
      <c r="A2129">
        <v>2806</v>
      </c>
      <c r="B2129">
        <v>2822</v>
      </c>
      <c r="C2129">
        <v>1</v>
      </c>
    </row>
    <row r="2130" spans="1:3" x14ac:dyDescent="0.75">
      <c r="A2130">
        <v>2806</v>
      </c>
      <c r="B2130">
        <v>2877</v>
      </c>
      <c r="C2130">
        <v>1</v>
      </c>
    </row>
    <row r="2131" spans="1:3" x14ac:dyDescent="0.75">
      <c r="A2131">
        <v>2806</v>
      </c>
      <c r="B2131">
        <v>2878</v>
      </c>
      <c r="C2131">
        <v>1</v>
      </c>
    </row>
    <row r="2132" spans="1:3" x14ac:dyDescent="0.75">
      <c r="A2132">
        <v>2806</v>
      </c>
      <c r="B2132">
        <v>2881</v>
      </c>
      <c r="C2132">
        <v>1</v>
      </c>
    </row>
    <row r="2133" spans="1:3" x14ac:dyDescent="0.75">
      <c r="A2133">
        <v>2806</v>
      </c>
      <c r="B2133">
        <v>2973</v>
      </c>
      <c r="C2133">
        <v>1</v>
      </c>
    </row>
    <row r="2134" spans="1:3" x14ac:dyDescent="0.75">
      <c r="A2134">
        <v>2806</v>
      </c>
      <c r="B2134">
        <v>3175</v>
      </c>
      <c r="C2134">
        <v>1</v>
      </c>
    </row>
    <row r="2135" spans="1:3" x14ac:dyDescent="0.75">
      <c r="A2135">
        <v>2806</v>
      </c>
      <c r="B2135">
        <v>3188</v>
      </c>
      <c r="C2135">
        <v>1</v>
      </c>
    </row>
    <row r="2136" spans="1:3" x14ac:dyDescent="0.75">
      <c r="A2136">
        <v>2806</v>
      </c>
      <c r="B2136">
        <v>3231</v>
      </c>
      <c r="C2136">
        <v>1</v>
      </c>
    </row>
    <row r="2137" spans="1:3" x14ac:dyDescent="0.75">
      <c r="A2137">
        <v>2806</v>
      </c>
      <c r="B2137">
        <v>3320</v>
      </c>
      <c r="C2137">
        <v>1</v>
      </c>
    </row>
    <row r="2138" spans="1:3" x14ac:dyDescent="0.75">
      <c r="A2138">
        <v>2817</v>
      </c>
      <c r="B2138">
        <v>3044</v>
      </c>
      <c r="C2138">
        <v>1</v>
      </c>
    </row>
    <row r="2139" spans="1:3" x14ac:dyDescent="0.75">
      <c r="A2139">
        <v>2822</v>
      </c>
      <c r="B2139">
        <v>2877</v>
      </c>
      <c r="C2139">
        <v>1</v>
      </c>
    </row>
    <row r="2140" spans="1:3" x14ac:dyDescent="0.75">
      <c r="A2140">
        <v>2822</v>
      </c>
      <c r="B2140">
        <v>2878</v>
      </c>
      <c r="C2140">
        <v>1</v>
      </c>
    </row>
    <row r="2141" spans="1:3" x14ac:dyDescent="0.75">
      <c r="A2141">
        <v>2822</v>
      </c>
      <c r="B2141">
        <v>2881</v>
      </c>
      <c r="C2141">
        <v>1</v>
      </c>
    </row>
    <row r="2142" spans="1:3" x14ac:dyDescent="0.75">
      <c r="A2142">
        <v>2822</v>
      </c>
      <c r="B2142">
        <v>2973</v>
      </c>
      <c r="C2142">
        <v>1</v>
      </c>
    </row>
    <row r="2143" spans="1:3" x14ac:dyDescent="0.75">
      <c r="A2143">
        <v>2822</v>
      </c>
      <c r="B2143">
        <v>3175</v>
      </c>
      <c r="C2143">
        <v>1</v>
      </c>
    </row>
    <row r="2144" spans="1:3" x14ac:dyDescent="0.75">
      <c r="A2144">
        <v>2822</v>
      </c>
      <c r="B2144">
        <v>3188</v>
      </c>
      <c r="C2144">
        <v>1</v>
      </c>
    </row>
    <row r="2145" spans="1:3" x14ac:dyDescent="0.75">
      <c r="A2145">
        <v>2822</v>
      </c>
      <c r="B2145">
        <v>3231</v>
      </c>
      <c r="C2145">
        <v>1</v>
      </c>
    </row>
    <row r="2146" spans="1:3" x14ac:dyDescent="0.75">
      <c r="A2146">
        <v>2822</v>
      </c>
      <c r="B2146">
        <v>3320</v>
      </c>
      <c r="C2146">
        <v>1</v>
      </c>
    </row>
    <row r="2147" spans="1:3" x14ac:dyDescent="0.75">
      <c r="A2147">
        <v>2837</v>
      </c>
      <c r="B2147">
        <v>3131</v>
      </c>
      <c r="C2147">
        <v>1</v>
      </c>
    </row>
    <row r="2148" spans="1:3" x14ac:dyDescent="0.75">
      <c r="A2148">
        <v>2837</v>
      </c>
      <c r="B2148">
        <v>3135</v>
      </c>
      <c r="C2148">
        <v>1</v>
      </c>
    </row>
    <row r="2149" spans="1:3" x14ac:dyDescent="0.75">
      <c r="A2149">
        <v>2838</v>
      </c>
      <c r="B2149">
        <v>3158</v>
      </c>
      <c r="C2149">
        <v>1</v>
      </c>
    </row>
    <row r="2150" spans="1:3" x14ac:dyDescent="0.75">
      <c r="A2150">
        <v>2838</v>
      </c>
      <c r="B2150">
        <v>3183</v>
      </c>
      <c r="C2150">
        <v>1</v>
      </c>
    </row>
    <row r="2151" spans="1:3" x14ac:dyDescent="0.75">
      <c r="A2151">
        <v>2838</v>
      </c>
      <c r="B2151">
        <v>3190</v>
      </c>
      <c r="C2151">
        <v>1</v>
      </c>
    </row>
    <row r="2152" spans="1:3" x14ac:dyDescent="0.75">
      <c r="A2152">
        <v>2838</v>
      </c>
      <c r="B2152">
        <v>3275</v>
      </c>
      <c r="C2152">
        <v>1</v>
      </c>
    </row>
    <row r="2153" spans="1:3" x14ac:dyDescent="0.75">
      <c r="A2153">
        <v>2839</v>
      </c>
      <c r="B2153">
        <v>3111</v>
      </c>
      <c r="C2153">
        <v>1</v>
      </c>
    </row>
    <row r="2154" spans="1:3" x14ac:dyDescent="0.75">
      <c r="A2154">
        <v>2869</v>
      </c>
      <c r="B2154">
        <v>3151</v>
      </c>
      <c r="C2154">
        <v>1</v>
      </c>
    </row>
    <row r="2155" spans="1:3" x14ac:dyDescent="0.75">
      <c r="A2155">
        <v>2877</v>
      </c>
      <c r="B2155">
        <v>2878</v>
      </c>
      <c r="C2155">
        <v>1</v>
      </c>
    </row>
    <row r="2156" spans="1:3" x14ac:dyDescent="0.75">
      <c r="A2156">
        <v>2877</v>
      </c>
      <c r="B2156">
        <v>2881</v>
      </c>
      <c r="C2156">
        <v>1</v>
      </c>
    </row>
    <row r="2157" spans="1:3" x14ac:dyDescent="0.75">
      <c r="A2157">
        <v>2877</v>
      </c>
      <c r="B2157">
        <v>2973</v>
      </c>
      <c r="C2157">
        <v>1</v>
      </c>
    </row>
    <row r="2158" spans="1:3" x14ac:dyDescent="0.75">
      <c r="A2158">
        <v>2877</v>
      </c>
      <c r="B2158">
        <v>3175</v>
      </c>
      <c r="C2158">
        <v>1</v>
      </c>
    </row>
    <row r="2159" spans="1:3" x14ac:dyDescent="0.75">
      <c r="A2159">
        <v>2877</v>
      </c>
      <c r="B2159">
        <v>3188</v>
      </c>
      <c r="C2159">
        <v>1</v>
      </c>
    </row>
    <row r="2160" spans="1:3" x14ac:dyDescent="0.75">
      <c r="A2160">
        <v>2877</v>
      </c>
      <c r="B2160">
        <v>3231</v>
      </c>
      <c r="C2160">
        <v>1</v>
      </c>
    </row>
    <row r="2161" spans="1:3" x14ac:dyDescent="0.75">
      <c r="A2161">
        <v>2877</v>
      </c>
      <c r="B2161">
        <v>3320</v>
      </c>
      <c r="C2161">
        <v>1</v>
      </c>
    </row>
    <row r="2162" spans="1:3" x14ac:dyDescent="0.75">
      <c r="A2162">
        <v>2878</v>
      </c>
      <c r="B2162">
        <v>2881</v>
      </c>
      <c r="C2162">
        <v>1</v>
      </c>
    </row>
    <row r="2163" spans="1:3" x14ac:dyDescent="0.75">
      <c r="A2163">
        <v>2878</v>
      </c>
      <c r="B2163">
        <v>2973</v>
      </c>
      <c r="C2163">
        <v>1</v>
      </c>
    </row>
    <row r="2164" spans="1:3" x14ac:dyDescent="0.75">
      <c r="A2164">
        <v>2878</v>
      </c>
      <c r="B2164">
        <v>3175</v>
      </c>
      <c r="C2164">
        <v>1</v>
      </c>
    </row>
    <row r="2165" spans="1:3" x14ac:dyDescent="0.75">
      <c r="A2165">
        <v>2878</v>
      </c>
      <c r="B2165">
        <v>3188</v>
      </c>
      <c r="C2165">
        <v>1</v>
      </c>
    </row>
    <row r="2166" spans="1:3" x14ac:dyDescent="0.75">
      <c r="A2166">
        <v>2878</v>
      </c>
      <c r="B2166">
        <v>3231</v>
      </c>
      <c r="C2166">
        <v>1</v>
      </c>
    </row>
    <row r="2167" spans="1:3" x14ac:dyDescent="0.75">
      <c r="A2167">
        <v>2878</v>
      </c>
      <c r="B2167">
        <v>3320</v>
      </c>
      <c r="C2167">
        <v>1</v>
      </c>
    </row>
    <row r="2168" spans="1:3" x14ac:dyDescent="0.75">
      <c r="A2168">
        <v>2881</v>
      </c>
      <c r="B2168">
        <v>2973</v>
      </c>
      <c r="C2168">
        <v>1</v>
      </c>
    </row>
    <row r="2169" spans="1:3" x14ac:dyDescent="0.75">
      <c r="A2169">
        <v>2881</v>
      </c>
      <c r="B2169">
        <v>3175</v>
      </c>
      <c r="C2169">
        <v>1</v>
      </c>
    </row>
    <row r="2170" spans="1:3" x14ac:dyDescent="0.75">
      <c r="A2170">
        <v>2881</v>
      </c>
      <c r="B2170">
        <v>3188</v>
      </c>
      <c r="C2170">
        <v>1</v>
      </c>
    </row>
    <row r="2171" spans="1:3" x14ac:dyDescent="0.75">
      <c r="A2171">
        <v>2881</v>
      </c>
      <c r="B2171">
        <v>3231</v>
      </c>
      <c r="C2171">
        <v>1</v>
      </c>
    </row>
    <row r="2172" spans="1:3" x14ac:dyDescent="0.75">
      <c r="A2172">
        <v>2881</v>
      </c>
      <c r="B2172">
        <v>3320</v>
      </c>
      <c r="C2172">
        <v>1</v>
      </c>
    </row>
    <row r="2173" spans="1:3" x14ac:dyDescent="0.75">
      <c r="A2173">
        <v>2891</v>
      </c>
      <c r="B2173">
        <v>3187</v>
      </c>
      <c r="C2173">
        <v>1</v>
      </c>
    </row>
    <row r="2174" spans="1:3" x14ac:dyDescent="0.75">
      <c r="A2174">
        <v>2900</v>
      </c>
      <c r="B2174">
        <v>2989</v>
      </c>
      <c r="C2174">
        <v>1</v>
      </c>
    </row>
    <row r="2175" spans="1:3" x14ac:dyDescent="0.75">
      <c r="A2175">
        <v>2914</v>
      </c>
      <c r="B2175">
        <v>3245</v>
      </c>
      <c r="C2175">
        <v>1</v>
      </c>
    </row>
    <row r="2176" spans="1:3" x14ac:dyDescent="0.75">
      <c r="A2176">
        <v>2925</v>
      </c>
      <c r="B2176">
        <v>2946</v>
      </c>
      <c r="C2176">
        <v>1</v>
      </c>
    </row>
    <row r="2177" spans="1:3" x14ac:dyDescent="0.75">
      <c r="A2177">
        <v>2925</v>
      </c>
      <c r="B2177">
        <v>3245</v>
      </c>
      <c r="C2177">
        <v>1</v>
      </c>
    </row>
    <row r="2178" spans="1:3" x14ac:dyDescent="0.75">
      <c r="A2178">
        <v>2925</v>
      </c>
      <c r="B2178">
        <v>3299</v>
      </c>
      <c r="C2178">
        <v>1</v>
      </c>
    </row>
    <row r="2179" spans="1:3" x14ac:dyDescent="0.75">
      <c r="A2179">
        <v>2925</v>
      </c>
      <c r="B2179">
        <v>3373</v>
      </c>
      <c r="C2179">
        <v>1</v>
      </c>
    </row>
    <row r="2180" spans="1:3" x14ac:dyDescent="0.75">
      <c r="A2180">
        <v>2929</v>
      </c>
      <c r="B2180">
        <v>3267</v>
      </c>
      <c r="C2180">
        <v>1</v>
      </c>
    </row>
    <row r="2181" spans="1:3" x14ac:dyDescent="0.75">
      <c r="A2181">
        <v>2933</v>
      </c>
      <c r="B2181">
        <v>3070</v>
      </c>
      <c r="C2181">
        <v>1</v>
      </c>
    </row>
    <row r="2182" spans="1:3" x14ac:dyDescent="0.75">
      <c r="A2182">
        <v>2933</v>
      </c>
      <c r="B2182">
        <v>3313</v>
      </c>
      <c r="C2182">
        <v>1</v>
      </c>
    </row>
    <row r="2183" spans="1:3" x14ac:dyDescent="0.75">
      <c r="A2183">
        <v>2938</v>
      </c>
      <c r="B2183">
        <v>3103</v>
      </c>
      <c r="C2183">
        <v>1</v>
      </c>
    </row>
    <row r="2184" spans="1:3" x14ac:dyDescent="0.75">
      <c r="A2184">
        <v>2938</v>
      </c>
      <c r="B2184">
        <v>3245</v>
      </c>
      <c r="C2184">
        <v>1</v>
      </c>
    </row>
    <row r="2185" spans="1:3" x14ac:dyDescent="0.75">
      <c r="A2185">
        <v>2946</v>
      </c>
      <c r="B2185">
        <v>3299</v>
      </c>
      <c r="C2185">
        <v>1</v>
      </c>
    </row>
    <row r="2186" spans="1:3" x14ac:dyDescent="0.75">
      <c r="A2186">
        <v>2946</v>
      </c>
      <c r="B2186">
        <v>3372</v>
      </c>
      <c r="C2186">
        <v>1</v>
      </c>
    </row>
    <row r="2187" spans="1:3" x14ac:dyDescent="0.75">
      <c r="A2187">
        <v>2946</v>
      </c>
      <c r="B2187">
        <v>3373</v>
      </c>
      <c r="C2187">
        <v>1</v>
      </c>
    </row>
    <row r="2188" spans="1:3" x14ac:dyDescent="0.75">
      <c r="A2188">
        <v>2962</v>
      </c>
      <c r="B2188">
        <v>2966</v>
      </c>
      <c r="C2188">
        <v>1</v>
      </c>
    </row>
    <row r="2189" spans="1:3" x14ac:dyDescent="0.75">
      <c r="A2189">
        <v>2965</v>
      </c>
      <c r="B2189">
        <v>3175</v>
      </c>
      <c r="C2189">
        <v>1</v>
      </c>
    </row>
    <row r="2190" spans="1:3" x14ac:dyDescent="0.75">
      <c r="A2190">
        <v>2973</v>
      </c>
      <c r="B2190">
        <v>3081</v>
      </c>
      <c r="C2190">
        <v>1</v>
      </c>
    </row>
    <row r="2191" spans="1:3" x14ac:dyDescent="0.75">
      <c r="A2191">
        <v>2973</v>
      </c>
      <c r="B2191">
        <v>3104</v>
      </c>
      <c r="C2191">
        <v>2</v>
      </c>
    </row>
    <row r="2192" spans="1:3" x14ac:dyDescent="0.75">
      <c r="A2192">
        <v>2973</v>
      </c>
      <c r="B2192">
        <v>3175</v>
      </c>
      <c r="C2192">
        <v>1</v>
      </c>
    </row>
    <row r="2193" spans="1:3" x14ac:dyDescent="0.75">
      <c r="A2193">
        <v>2973</v>
      </c>
      <c r="B2193">
        <v>3188</v>
      </c>
      <c r="C2193">
        <v>1</v>
      </c>
    </row>
    <row r="2194" spans="1:3" x14ac:dyDescent="0.75">
      <c r="A2194">
        <v>2973</v>
      </c>
      <c r="B2194">
        <v>3193</v>
      </c>
      <c r="C2194">
        <v>5</v>
      </c>
    </row>
    <row r="2195" spans="1:3" x14ac:dyDescent="0.75">
      <c r="A2195">
        <v>2973</v>
      </c>
      <c r="B2195">
        <v>3231</v>
      </c>
      <c r="C2195">
        <v>2</v>
      </c>
    </row>
    <row r="2196" spans="1:3" x14ac:dyDescent="0.75">
      <c r="A2196">
        <v>2973</v>
      </c>
      <c r="B2196">
        <v>3320</v>
      </c>
      <c r="C2196">
        <v>1</v>
      </c>
    </row>
    <row r="2197" spans="1:3" x14ac:dyDescent="0.75">
      <c r="A2197">
        <v>2986</v>
      </c>
      <c r="B2197">
        <v>3062</v>
      </c>
      <c r="C2197">
        <v>1</v>
      </c>
    </row>
    <row r="2198" spans="1:3" x14ac:dyDescent="0.75">
      <c r="A2198">
        <v>2986</v>
      </c>
      <c r="B2198">
        <v>3247</v>
      </c>
      <c r="C2198">
        <v>1</v>
      </c>
    </row>
    <row r="2199" spans="1:3" x14ac:dyDescent="0.75">
      <c r="A2199">
        <v>3029</v>
      </c>
      <c r="B2199">
        <v>3044</v>
      </c>
      <c r="C2199">
        <v>1</v>
      </c>
    </row>
    <row r="2200" spans="1:3" x14ac:dyDescent="0.75">
      <c r="A2200">
        <v>3040</v>
      </c>
      <c r="B2200">
        <v>3284</v>
      </c>
      <c r="C2200">
        <v>1</v>
      </c>
    </row>
    <row r="2201" spans="1:3" x14ac:dyDescent="0.75">
      <c r="A2201">
        <v>3044</v>
      </c>
      <c r="B2201">
        <v>3199</v>
      </c>
      <c r="C2201">
        <v>1</v>
      </c>
    </row>
    <row r="2202" spans="1:3" x14ac:dyDescent="0.75">
      <c r="A2202">
        <v>3060</v>
      </c>
      <c r="B2202">
        <v>3217</v>
      </c>
      <c r="C2202">
        <v>1</v>
      </c>
    </row>
    <row r="2203" spans="1:3" x14ac:dyDescent="0.75">
      <c r="A2203">
        <v>3062</v>
      </c>
      <c r="B2203">
        <v>3247</v>
      </c>
      <c r="C2203">
        <v>1</v>
      </c>
    </row>
    <row r="2204" spans="1:3" x14ac:dyDescent="0.75">
      <c r="A2204">
        <v>3070</v>
      </c>
      <c r="B2204">
        <v>3313</v>
      </c>
      <c r="C2204">
        <v>1</v>
      </c>
    </row>
    <row r="2205" spans="1:3" x14ac:dyDescent="0.75">
      <c r="A2205">
        <v>3074</v>
      </c>
      <c r="B2205">
        <v>3247</v>
      </c>
      <c r="C2205">
        <v>1</v>
      </c>
    </row>
    <row r="2206" spans="1:3" x14ac:dyDescent="0.75">
      <c r="A2206">
        <v>3081</v>
      </c>
      <c r="B2206">
        <v>3104</v>
      </c>
      <c r="C2206">
        <v>3</v>
      </c>
    </row>
    <row r="2207" spans="1:3" x14ac:dyDescent="0.75">
      <c r="A2207">
        <v>3103</v>
      </c>
      <c r="B2207">
        <v>3245</v>
      </c>
      <c r="C2207">
        <v>1</v>
      </c>
    </row>
    <row r="2208" spans="1:3" x14ac:dyDescent="0.75">
      <c r="A2208">
        <v>3113</v>
      </c>
      <c r="B2208">
        <v>3207</v>
      </c>
      <c r="C2208">
        <v>1</v>
      </c>
    </row>
    <row r="2209" spans="1:3" x14ac:dyDescent="0.75">
      <c r="A2209">
        <v>3113</v>
      </c>
      <c r="B2209">
        <v>3277</v>
      </c>
      <c r="C2209">
        <v>1</v>
      </c>
    </row>
    <row r="2210" spans="1:3" x14ac:dyDescent="0.75">
      <c r="A2210">
        <v>3157</v>
      </c>
      <c r="B2210">
        <v>3360</v>
      </c>
      <c r="C2210">
        <v>1</v>
      </c>
    </row>
    <row r="2211" spans="1:3" x14ac:dyDescent="0.75">
      <c r="A2211">
        <v>3164</v>
      </c>
      <c r="B2211">
        <v>3200</v>
      </c>
      <c r="C2211">
        <v>1</v>
      </c>
    </row>
    <row r="2212" spans="1:3" x14ac:dyDescent="0.75">
      <c r="A2212">
        <v>3175</v>
      </c>
      <c r="B2212">
        <v>3188</v>
      </c>
      <c r="C2212">
        <v>1</v>
      </c>
    </row>
    <row r="2213" spans="1:3" x14ac:dyDescent="0.75">
      <c r="A2213">
        <v>3175</v>
      </c>
      <c r="B2213">
        <v>3231</v>
      </c>
      <c r="C2213">
        <v>1</v>
      </c>
    </row>
    <row r="2214" spans="1:3" x14ac:dyDescent="0.75">
      <c r="A2214">
        <v>3175</v>
      </c>
      <c r="B2214">
        <v>3320</v>
      </c>
      <c r="C2214">
        <v>1</v>
      </c>
    </row>
    <row r="2215" spans="1:3" x14ac:dyDescent="0.75">
      <c r="A2215">
        <v>3183</v>
      </c>
      <c r="B2215">
        <v>3190</v>
      </c>
      <c r="C2215">
        <v>1</v>
      </c>
    </row>
    <row r="2216" spans="1:3" x14ac:dyDescent="0.75">
      <c r="A2216">
        <v>3188</v>
      </c>
      <c r="B2216">
        <v>3231</v>
      </c>
      <c r="C2216">
        <v>1</v>
      </c>
    </row>
    <row r="2217" spans="1:3" x14ac:dyDescent="0.75">
      <c r="A2217">
        <v>3188</v>
      </c>
      <c r="B2217">
        <v>3320</v>
      </c>
      <c r="C2217">
        <v>1</v>
      </c>
    </row>
    <row r="2218" spans="1:3" x14ac:dyDescent="0.75">
      <c r="A2218">
        <v>3207</v>
      </c>
      <c r="B2218">
        <v>3277</v>
      </c>
      <c r="C2218">
        <v>1</v>
      </c>
    </row>
    <row r="2219" spans="1:3" x14ac:dyDescent="0.75">
      <c r="A2219">
        <v>3231</v>
      </c>
      <c r="B2219">
        <v>3320</v>
      </c>
      <c r="C2219">
        <v>1</v>
      </c>
    </row>
    <row r="2220" spans="1:3" x14ac:dyDescent="0.75">
      <c r="A2220">
        <v>3273</v>
      </c>
      <c r="B2220">
        <v>3338</v>
      </c>
      <c r="C2220">
        <v>1</v>
      </c>
    </row>
    <row r="2221" spans="1:3" x14ac:dyDescent="0.75">
      <c r="A2221">
        <v>3299</v>
      </c>
      <c r="B2221">
        <v>3373</v>
      </c>
      <c r="C22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author info</vt:lpstr>
      <vt:lpstr>annual gender</vt:lpstr>
      <vt:lpstr>VOSviewer_map</vt:lpstr>
      <vt:lpstr>VOSviewer_net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Gao</dc:creator>
  <cp:lastModifiedBy>Jin Gao</cp:lastModifiedBy>
  <dcterms:created xsi:type="dcterms:W3CDTF">2020-01-06T17:47:03Z</dcterms:created>
  <dcterms:modified xsi:type="dcterms:W3CDTF">2021-03-31T17:12:20Z</dcterms:modified>
</cp:coreProperties>
</file>