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tud365-my.sharepoint.com/personal/brianvanlaar_tudelft_nl/Documents/MCDM paper 3/Journal Paper SASBE/"/>
    </mc:Choice>
  </mc:AlternateContent>
  <xr:revisionPtr revIDLastSave="0" documentId="8_{F1B1CDE4-5AEF-4449-B440-F2CC3B69D1E0}" xr6:coauthVersionLast="47" xr6:coauthVersionMax="47" xr10:uidLastSave="{00000000-0000-0000-0000-000000000000}"/>
  <bookViews>
    <workbookView xWindow="-110" yWindow="-110" windowWidth="19420" windowHeight="10300" xr2:uid="{7B829836-05BE-4D0E-9238-696A011A2B1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<sst xmlns="http://schemas.openxmlformats.org/spreadsheetml/2006/main" count="108" uniqueCount="108">
  <si>
    <t xml:space="preserve">Descriptor </t>
  </si>
  <si>
    <t>Objectives</t>
  </si>
  <si>
    <t>Variants</t>
  </si>
  <si>
    <t>A) Energy Perfomance (CO2)</t>
  </si>
  <si>
    <t xml:space="preserve">To improve the energy performance of the building </t>
  </si>
  <si>
    <t>A1) Energy Label A</t>
  </si>
  <si>
    <t>A2) Energy label B</t>
  </si>
  <si>
    <t>A3) Energy label C</t>
  </si>
  <si>
    <t>B) Environmental Impact</t>
  </si>
  <si>
    <t xml:space="preserve">To reduce the environmental impact of the building </t>
  </si>
  <si>
    <t>B1) Low Impact</t>
  </si>
  <si>
    <t xml:space="preserve">B2) Medium Impact </t>
  </si>
  <si>
    <t>B3) High Impact</t>
  </si>
  <si>
    <t>C) Densification/addition of living spaces</t>
  </si>
  <si>
    <t>To increase the number of dwellings</t>
  </si>
  <si>
    <t>C1) 1 Floor addition</t>
  </si>
  <si>
    <t>C2) 2 Floor addition</t>
  </si>
  <si>
    <t>D) Green spaces</t>
  </si>
  <si>
    <t xml:space="preserve">To improve the green spaces around the building </t>
  </si>
  <si>
    <t>D1) High addition of green spaces</t>
  </si>
  <si>
    <t>D2) Medium addition of green spaces</t>
  </si>
  <si>
    <t>D3) Low addition of green spaces</t>
  </si>
  <si>
    <t>E) Service / outdoor spaces</t>
  </si>
  <si>
    <t xml:space="preserve">To improve the services and outdoor spaces around the building </t>
  </si>
  <si>
    <t xml:space="preserve">E1) Big Improvement </t>
  </si>
  <si>
    <t xml:space="preserve">E2) Medium improvement </t>
  </si>
  <si>
    <t>E3) small improvement</t>
  </si>
  <si>
    <t>F) Quality of use (inside quality)</t>
  </si>
  <si>
    <t>To improve the quality of use inside the apartments</t>
  </si>
  <si>
    <t xml:space="preserve">F1) Big Improvement </t>
  </si>
  <si>
    <t xml:space="preserve">F2) Medium improvement </t>
  </si>
  <si>
    <t>F3) small improvement</t>
  </si>
  <si>
    <t xml:space="preserve">G) Indoor comfort </t>
  </si>
  <si>
    <t xml:space="preserve">To improve the indoor comfort inside the apartments </t>
  </si>
  <si>
    <t>G1) Strong - Complete refurbishment</t>
  </si>
  <si>
    <t>G2) Medium - significant upgrade</t>
  </si>
  <si>
    <t>G3) Low - small upgrade</t>
  </si>
  <si>
    <t>H) Diversification of housing</t>
  </si>
  <si>
    <t>To diversify the housing supply</t>
  </si>
  <si>
    <t xml:space="preserve">H1) Housing supply is diverse </t>
  </si>
  <si>
    <t>H2) Housing supply is not diverse</t>
  </si>
  <si>
    <t>I) Cost (budget)</t>
  </si>
  <si>
    <t>To limit the cost of the project</t>
  </si>
  <si>
    <t>I1) Within budget</t>
  </si>
  <si>
    <t>I2) a little bit over budget</t>
  </si>
  <si>
    <t>I3) A lot over budget</t>
  </si>
  <si>
    <t>J) Social Cohesion</t>
  </si>
  <si>
    <t>To improve social cohesion for the residents</t>
  </si>
  <si>
    <t xml:space="preserve">J1) High social impact </t>
  </si>
  <si>
    <t xml:space="preserve">J2) Medium Social Impact </t>
  </si>
  <si>
    <t>J3) Low Social Impact</t>
  </si>
  <si>
    <t>K) Marketing and city policy</t>
  </si>
  <si>
    <t>To allign with marketing purposes and city policies</t>
  </si>
  <si>
    <t>K1) In accordance with marketing (PH) and city policy</t>
  </si>
  <si>
    <t>Energy Performance reflects the overall energy efficiency and sustainability of the building after renovation. It combines three core criteria: the proportion of energy demand met by renewable sources, the Energy Index as a measure of building efficiency, and the percentage by which total energy consumption is reduced compared to the situation before renovation. A high level of energy performance indicates that a building makes significant use of renewables, operates efficiently, and has undergone a substantial reduction in energy demand.</t>
  </si>
  <si>
    <t>The building reaches energy label A after renovation, indicating a high level of energy efficiency. It features strong insulation, an efficient heating system (such as a heat pump), and a significant share of renewable energy use (typically over 60%). Energy demand is substantially reduced compared to the pre-renovation state, and the Energy Index is below 1.2. This variant aligns with national and European climate goals (e.g. BENG) and offers low operational costs and high user comfort. The building is considered future-proof.</t>
  </si>
  <si>
    <t>The building achieves energy label B, reflecting a moderate level of energy performance. Renovation measures include improved insulation, efficient boiler or hybrid heating systems, and a partial use of renewable energy (around 30–60%). The Energy Index typically falls between 1.2 and 2.0, and energy consumption is moderately reduced. This level of performance generally meets current minimum standards but may require further upgrades in the future to comply with long-term targets.</t>
  </si>
  <si>
    <t>The building reaches energy label C, representing only a basic improvement in energy performance. Measures may be limited to single upgrades, such as window replacement or a more efficient boiler, with little or no integration of renewable energy (below 30%). The Energy Index remains above 2.0, and overall energy demand reduction is limited. While the building may comply with older regulatory thresholds, it is not aligned with future climate policies and may face increased energy costs and renovation needs over time.</t>
  </si>
  <si>
    <t>Environmental Value expresses the extent to which the renovation contributes to a circular and low-impact built environment. It combines three key aspects: the embodied CO₂ impact of the materials and construction activities, the share of recycled or biobased materials used, and the potential for future disassembly and reuse of components (demountability). A renovation with high environmental value minimizes environmental harm, supports material circularity, and enables future adaptability.</t>
  </si>
  <si>
    <t>Densification refers to the degree to which the renovation project increases the number of residential units and floor space within the existing building footprint. It is assessed through three criteria: the absolute number of new dwellings created, the total square meters of added living space, and the percentage increase in dwelling density relative to the original situation. Densification contributes to more efficient land use and can support urban housing targets, but it also affects structural design, daylight access, and possibly social dynamics. This descriptor plays a key role in balancing housing supply, spatial quality, and building feasibility</t>
  </si>
  <si>
    <t>Green Spaces refers to the extent to which the renovation introduces or enhances vegetated areas in and around the building. It is evaluated based on the green coverage ratio (the proportion of vegetated surface relative to total plot area), the absolute number of square meters added as green space, and a biodiversity score reflecting ecological value (e.g. variation in plant species, support for pollinators, nesting opportunities). Increasing green space contributes to environmental resilience, improves visual and thermal comfort, enhances stormwater management, and can strengthen social and ecological value.</t>
  </si>
  <si>
    <t>Services and Outdoor Spaces refers to the quality and usability of shared facilities and exterior spaces that support daily life, social interaction, and resident wellbeing. It includes added or improved amenities such as seating areas, storage, lighting, waste collection, play areas, and communal gardens. The descriptor also considers the extent to which these spaces are accessible to people with physical limitations and the overall satisfaction of residents based on post-renovation feedback or consultation.</t>
  </si>
  <si>
    <t>Quality of Use Inside the Apartment refers to the degree to which the physical characteristics of the dwelling have been improved through renovation. It focuses on tangible, functional features such as internal layout adjustments, improved kitchen or bathroom fittings, added storage, door widths, and surface finishes. This descriptor reflects how well the physical space supports daily use, movement, and maintenance, as perceived by residents. Improvements in these elements can directly influence residents’ sense of functionality, convenience, and pride in their home, and are evaluated based on the number of features upgraded and user satisfaction.</t>
  </si>
  <si>
    <t>Indoor Comfort refers to the perceived and measurable quality of the indoor environment after renovation, focusing on thermal comfort, acoustic insulation, and indoor air quality. It reflects how well the apartment supports health, wellbeing, and day-to-day comfort. The descriptor is evaluated based on resident satisfaction, measured improvements in thermal comfort (e.g. reduction of cold drafts, overheating), acoustic performance (in decibels of noise reduction), and the effectiveness of ventilation in maintaining good indoor air quality (low CO₂ levels, low humidity, reduced pollutants). A well-performing variant ensures a quiet, stable, and healthy indoor environment that enhances residents’ quality of life.</t>
  </si>
  <si>
    <t>Diversification of Housing refers to the extent to which the renovated building contributes to a varied and inclusive housing supply. It considers both the proportion of affordable dwellings and the range of dwelling types offered within the project — such as differences in size, layout, number of bedrooms, or tenure models (e.g. social rent, mid-range rent, owner-occupied). A diversified housing supply better responds to the needs of different household types, income levels, and life stages, and contributes to socially mixed and resilient communities. This descriptor influences social inclusivity, demographic fit, and long-term housing market relevance.</t>
  </si>
  <si>
    <t>Cost refers to the financial outcome of the renovation project in relation to its planned budget. It considers three key indicators: the deviation from the initial project budget, the total renovation cost per square meter (of gross floor area), and the average cost per dwelling per square meter. This descriptor helps assess the financial feasibility and efficiency of the project. A well-managed cost outcome ensures that the project remains economically viable and supports broader financial goals, such as affordability, return on investment, or eligibility for subsidies.</t>
  </si>
  <si>
    <t>Social Cohesion refers to the strength of social ties, mutual trust, and sense of community among residents after the renovation. It is measured through the proportion of space dedicated to shared or communal use (e.g. gardens, courtyards, common rooms), resident feedback on trust and connection with neighbors, and the frequency of organized community activities or informal gatherings. This descriptor reflects the building’s role as a social environment, not just a physical one. A high level of social cohesion supports mental wellbeing, safety, and long-term stability in the residential community.</t>
  </si>
  <si>
    <t>Marketing and City Policy refers to the alignment of the renovation project with the strategic communication goals and policy priorities of the municipality. It reflects both how the project is presented and recognized in public channels — such as local media, city branding, or marketing campaigns — and the extent to which it supports formal city policies related to housing, sustainability, inclusion, or spatial development. This descriptor captures the project's visibility, symbolic value, and political alignment, which can affect public support, stakeholder engagement, and eligibility for external funding or recognition.</t>
  </si>
  <si>
    <t>Criteria</t>
  </si>
  <si>
    <t>Energy index (kWh/m2)
- Percentage of Renewable energy (%)
- Energy percentage reduction (%)</t>
  </si>
  <si>
    <t>Percentage of recycled or biobased materials (%)
- Environmental impact of materials (kg CO2e/m2)
- Demount ability potential (%)</t>
  </si>
  <si>
    <t>Number of new dwellings (count)
- Square meter added (m2)
Dwelling density increase (%)</t>
  </si>
  <si>
    <t>Total m2 green spaces added (m2)
- Biodiversity index score (points)
- Green coverage ratio (%)</t>
  </si>
  <si>
    <t>Number of services and facilities added (count)
- User satisfaction score (Likert scale) 
Accessibility score for disabled people (points)</t>
  </si>
  <si>
    <t>Resident satisfaction score (survey)
- Number of features improved (count)</t>
  </si>
  <si>
    <t>Indoor air quality (CO2 ppm)
- Acoustic insulation level improvement (dB)
- Thermal comfort score (points)</t>
  </si>
  <si>
    <t>Number of dwelling types (count)
- Percentage of affordable homes (%)</t>
  </si>
  <si>
    <t>Total project cost per m2 (€/m2)
- Cost per dwelling unit (€/m2)
- Deviation from budget (%)</t>
  </si>
  <si>
    <t>Social trust / sense of community (survey)
- Percentage of spaces for community activities (count)
- Frequency of community events p/m</t>
  </si>
  <si>
    <t>Compliance with city plans and marketing (%)
Presence of project in marketing campaigns or city branding (count)</t>
  </si>
  <si>
    <t>The renovation results in a low embodied CO₂ footprint (typically below 500 kg CO₂e/m²), makes extensive use of recycled or biobased materials (over 50%), and prioritizes demountable construction techniques. Material choices are driven by circularity principles, allowing future reuse and minimizing waste. This variant reflects a strong commitment to circular building practices and aligns with ambitious environmental targets.</t>
  </si>
  <si>
    <t>The renovation leads to a moderate embodied CO₂ impact (between 500 and 700 kg CO₂e/m²) and includes a balanced mix of conventional and circular materials, with 20–50% of materials being recycled or biobased. Some components are designed for demountability, but not all. This variant reflects partial alignment with circularity goals and reduces environmental burden compared to standard construction, but with room for improvement.</t>
  </si>
  <si>
    <t>The renovation has a high environmental impact, with an embodied CO₂ value exceeding 700 kg CO₂e/m². The use of recycled or biobased materials is limited (below 20%), and construction methods rely on conventional techniques with low demountability potential. This approach has minimal circularity value and may lead to higher long-term environmental costs, making it poorly aligned with climate and resource-efficiency goals.</t>
  </si>
  <si>
    <t xml:space="preserve">The project adds a single additional floor to the existing building, resulting in a moderate increase in the number of dwellings — typically between 15–30% density growth. This may correspond to 1-20 extra apartments in a mid-sized block or around 300–1500 m² of added living space. It balances the goal of increasing housing supply with limited structural impact and generally preserves existing building proportions and urban character.
</t>
  </si>
  <si>
    <t>The renovation adds two additional floors, significantly increasing both the number of dwellings and the total living area — typically over 30% increase in density, with more than 1500 m² of new space and 10 or more added dwellings. This level of densification contributes substantially to local housing capacity but also requires more extensive structural reinforcement and may impact visual appearance, daylight access, and neighborhood integration.</t>
  </si>
  <si>
    <t>A significant amount of new green area is introduced, leading to a green coverage ratio above 60% and more than 300 m² of added vegetated space. The design incorporates high-biodiversity elements such as native plantings, green roofs, vertical gardens, and ecological buffers. The biodiversity score is high due to variety in vegetation layers and support for fauna. This variant strongly enhances ecological value and contributes to urban greening and climate adaptation objectives.</t>
  </si>
  <si>
    <t>A moderate level of green area is added, achieving a green coverage ratio between 30–60% and typically 100–300 m² of new greenery. This may include planted borders, lawn areas, or partial green roofs. Biodiversity is moderately improved, with some variation in planting but limited ecological depth. This variant supports basic climate adaptation and improves the outdoor environment without intensive ecological ambition.</t>
  </si>
  <si>
    <t>Only limited green elements are added, with a green coverage ratio below 30% and fewer than 100 m² of new green area. Planting is minimal and may consist mainly of decorative vegetation or small-scale interventions. Biodiversity value is low, offering limited ecological function or habitat potential. This variant makes a minimal contribution to nature inclusion and urban greening.</t>
  </si>
  <si>
    <t>A wide range of new or significantly improved features is introduced — typically 15 or more — including elements like benches, play equipment, improved lighting, secure bike storage, and accessible paths. The design prioritizes universal accessibility, with full access for residents with disabilities (e.g. barrier-free routes, tactile markings, adapted entrances). Resident satisfaction is high, reflected in positive feedback and scores above 8/10 in surveys. This variant creates a strong sense of place, usability, and comfort, with a clear focus on inclusivity and resident needs.</t>
  </si>
  <si>
    <t>A moderate number of new features is added — typically 5 to 15 — such as partial landscaping, additional seating, or upgraded entrances. Accessibility is improved but not fully compliant with universal design standards; for example, some areas may remain difficult to access for wheelchair users. Resident satisfaction is moderate, with survey scores between 6 and 8 out of 10. This variant improves functionality and aesthetics but leaves some unmet needs or access barriers in place.</t>
  </si>
  <si>
    <t>Only a few features are added or upgraded — usually one or two — such as a new bench or some greenery in a courtyard. Accessibility improvements are minimal or non-structural (e.g. signage, small adjustments), and full access for disabled people is not ensured. Resident feedback is lukewarm or mixed, with satisfaction scores below 6 out of 10. This variant reflects a limited investment in outdoor and shared spaces, and may not substantially impact liveability or inclusivity.</t>
  </si>
  <si>
    <t>ten or more physical features within the apartment are significantly improved. This may include a reconfigured layout, new kitchen or bathroom fittings, added built-in storage, upgraded floor or wall finishes, and improved circulation space. Residents report high satisfaction (survey score 8/10 or higher), indicating that the renovation substantially increased the functionality and perceived quality of the apartment’s physical environment.</t>
  </si>
  <si>
    <t>4-8 key features are upgraded, such as a partial kitchen or bathroom renovation, better interior doors, or updated finishes. While the overall layout and structure remain largely the same, these upgrades improve usability and maintenance. Residents express moderate satisfaction, typically between 6 and 8 out of 10. The apartment is more functional but still shows limitations in its physical characteristics.</t>
  </si>
  <si>
    <t>Only one or two minor physical elements are addressed, such as painting, new cabinet doors, or surface repairs. The core spatial layout, storage, and fittings remain unchanged. Resident satisfaction is low (below 6 out of 10), and the renovation is seen as cosmetic or superficial in terms of improving the apartment’s physical quality.</t>
  </si>
  <si>
    <t>A comprehensive renovation leads to a major improvement in all aspects of indoor comfort. High-performance insulation, airtight construction, and modern HVAC or balanced mechanical ventilation systems result in excellent thermal regulation, improved air exchange, and a significant reduction in external and internal noise. Acoustic insulation improves by ≥ 20 dB, thermal comfort scores reach 8/10 or higher, and indoor air quality is consistently rated as good, with CO₂ levels below 800 ppm and minimal humidity or mold risk. Residents express very high satisfaction with the indoor environment across all seasons.</t>
  </si>
  <si>
    <t>Key comfort aspects are upgraded, but not fully optimized. This includes moderate insulation improvements, improved heating control, or the installation of mechanical exhaust ventilation. Thermal comfort scores range between 6 and 8, acoustic insulation improves by 15–10 dB, and air quality is improved but still varies depending on use and weather conditions (e.g. CO₂ levels below 1200 ppm most of the time). Residents report a noticeable improvement in overall comfort, though some issues such as uneven temperatures or occasional stale air may remain.</t>
  </si>
  <si>
    <t>Only limited upgrades to indoor comfort are made, such as basic sealing or localized insulation fixes. Ventilation remains natural or outdated, and air quality shows limited improvement, with CO₂ levels often exceeding 1200 ppm during occupancy. Acoustic insulation improves by less than 10 dB and does not significantly reduce noise disturbances. Thermal comfort scores remain below 6 due to persistent drafts, temperature fluctuations, or overheating. Residents report low satisfaction with the indoor environment, and the renovation fails to significantly enhance health or comfort.</t>
  </si>
  <si>
    <t>The renovation results in a balanced mix of dwelling types — for example, a variety of unit sizes (e.g. studios, 2-bedroom, and 3-bedroom units), and at least two tenure types. The percentage of affordable housing is significant, typically exceeding 50%, ensuring access for lower-income households. This variant supports a socially inclusive and demographically diverse population, offering flexibility for different life stages and living arrangements.</t>
  </si>
  <si>
    <t>The project includes only a narrow range of dwelling types, such as uniformly sized units or a single tenure category (e.g. only market-rate rentals). The share of affordable housing is low (below 40%) or absent. As a result, the renovated building caters to a limited target group, and does not meaningfully contribute to social diversity or accessibility within the broader housing market.</t>
  </si>
  <si>
    <t>The total renovation cost stays within the original planned budget, with a deviation of less than 10%. The total project cost per m² is in line with standard benchmarks for the building type and context, and the average cost per dwelling per m² is considered efficient. This variant reflects good cost control and a financially robust renovation process that meets expectations without requiring compromises or additional funding.</t>
  </si>
  <si>
    <t>The total renovation cost exceeds the planned budget by a moderate margin, typically between 10% and 25%. While the total cost per m² and per dwelling remains within acceptable limits for comparable projects, the overrun may require slight reallocations, delays, or adjustments. This variant suggests manageable financial pressure but not a major threat to overall project feasibility.</t>
  </si>
  <si>
    <t>The project experiences a substantial budget overrun, with a deviation greater than 25%. Total cost per m² and per dwelling significantly exceed typical benchmarks, raising concerns about cost-effectiveness, affordability, or funding continuity. This variant indicates poor cost control or unforeseen challenges, and may undermine stakeholder confidence or lead to trade-offs elsewhere in the project.</t>
  </si>
  <si>
    <t>The renovation includes a substantial amount of communal space (over 25% of the total area), such as shared gardens, indoor meeting areas, or multi-use courtyards. Residents report strong trust and a strong sense of community, with survey scores above 8 out of 10. Community life is active, with at least two organized events or initiatives per month. This variant indicates a vibrant, inclusive social environment that fosters interaction, belonging, and mutual support among residents.</t>
  </si>
  <si>
    <t>Communal space is present but limited, typically between 5–15% of the total area. Residents report a moderate level of trust and community feeling, with scores between 6 and 8 out of 10. One event or informal activity per month may be organized, but overall participation varies. This variant supports some degree of social connection, but opportunities for cohesion are not fully developed or evenly distributed.</t>
  </si>
  <si>
    <t xml:space="preserve">Communal space is minimal or absent (less than 5% of total area), and there is little to no support for shared activities. Residents report weak or limited social ties, with survey scores below 6 out of 10 on trust and community connection. No regular events are organized, and the building functions primarily as a collection of private units rather than a social community. This variant reflects a low level of social interaction and cohesion.
</t>
  </si>
  <si>
    <t>The project is actively aligned with municipal goals and communication strategies. It complies with at least 80% of relevant city policy criteria, such as targets for sustainability, affordability, or social inclusion. It is also publicly visible, having been featured in city marketing materials, local media, or strategic documents multiple times (e.g. press releases, city websites, public exhibitions). This alignment enhances the project's profile, strengthens public legitimacy, and supports broader urban development narratives promoted by the municipality.</t>
  </si>
  <si>
    <t>Description (descriptor)</t>
  </si>
  <si>
    <t>Description (variants)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</si>
</sst>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8"/>
      <color rgb="FF000000"/>
      <name val="Aptos Narrow"/>
      <family val="2"/>
    </font>
    <font>
      <sz val="11"/>
      <color theme="1"/>
      <name val="Aptos Narrow"/>
      <family val="2"/>
    </font>
    <font>
      <sz val="14"/>
      <color rgb="FF000000"/>
      <name val="Aptos Narrow"/>
      <family val="2"/>
    </font>
    <font>
      <sz val="14"/>
      <color rgb="FFFFFFFF"/>
      <name val="Aptos Narrow"/>
      <family val="2"/>
    </font>
    <font>
      <sz val="9"/>
      <color rgb="FF000000"/>
      <name val="Aptos Narrow"/>
      <family val="2"/>
    </font>
    <font>
      <sz val="8"/>
      <color rgb="FF000000"/>
      <name val="Aptos Narrow"/>
      <family val="2"/>
    </font>
    <font>
      <sz val="9"/>
      <color theme="1"/>
      <name val="Aptos Narrow"/>
      <family val="2"/>
      <scheme val="minor"/>
    </font>
    <font>
      <sz val="9"/>
      <color rgb="FFFFFFFF"/>
      <name val="Aptos Narrow"/>
      <family val="2"/>
    </font>
  </fonts>
  <fills count="14">
    <fill>
      <patternFill patternType="none"/>
    </fill>
    <fill>
      <patternFill patternType="gray125"/>
    </fill>
    <fill>
      <patternFill patternType="solid">
        <fgColor rgb="FFFFFFFF"/>
        <bgColor rgb="FF000000"/>
      </patternFill>
    </fill>
    <fill>
      <patternFill patternType="solid">
        <fgColor rgb="FFFF9999"/>
        <bgColor rgb="FF000000"/>
      </patternFill>
    </fill>
    <fill>
      <patternFill patternType="solid">
        <fgColor rgb="FF00B050"/>
        <bgColor rgb="FF000000"/>
      </patternFill>
    </fill>
    <fill>
      <patternFill patternType="solid">
        <fgColor rgb="FFC0E6F5"/>
        <bgColor rgb="FF000000"/>
      </patternFill>
    </fill>
    <fill>
      <patternFill patternType="solid">
        <fgColor rgb="FF92D050"/>
        <bgColor rgb="FF000000"/>
      </patternFill>
    </fill>
    <fill>
      <patternFill patternType="solid">
        <fgColor rgb="FFF1A983"/>
        <bgColor rgb="FF000000"/>
      </patternFill>
    </fill>
    <fill>
      <patternFill patternType="solid">
        <fgColor rgb="FFE49EDD"/>
        <bgColor rgb="FF000000"/>
      </patternFill>
    </fill>
    <fill>
      <patternFill patternType="solid">
        <fgColor rgb="FFFFFF99"/>
        <bgColor rgb="FF000000"/>
      </patternFill>
    </fill>
    <fill>
      <patternFill patternType="solid">
        <fgColor rgb="FF969696"/>
        <bgColor rgb="FF000000"/>
      </patternFill>
    </fill>
    <fill>
      <patternFill patternType="solid">
        <fgColor rgb="FFFF0066"/>
        <bgColor rgb="FF000000"/>
      </patternFill>
    </fill>
    <fill>
      <patternFill patternType="solid">
        <fgColor rgb="FFFFCE3C"/>
        <bgColor rgb="FF000000"/>
      </patternFill>
    </fill>
    <fill>
      <patternFill patternType="solid">
        <fgColor rgb="FF80800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0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left"/>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left"/>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left"/>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xf>
    <xf numFmtId="0" fontId="3" fillId="5" borderId="1" xfId="0" applyFont="1" applyFill="1" applyBorder="1" applyAlignment="1">
      <alignment horizontal="left"/>
    </xf>
    <xf numFmtId="0" fontId="3" fillId="6" borderId="2" xfId="0" applyFont="1" applyFill="1" applyBorder="1" applyAlignment="1">
      <alignment horizontal="center" vertical="center"/>
    </xf>
    <xf numFmtId="0" fontId="3" fillId="6" borderId="2" xfId="0" applyFont="1" applyFill="1" applyBorder="1" applyAlignment="1">
      <alignment horizontal="center" vertical="center" wrapText="1"/>
    </xf>
    <xf numFmtId="0" fontId="3" fillId="6" borderId="1" xfId="0" applyFont="1" applyFill="1" applyBorder="1" applyAlignment="1">
      <alignment horizontal="left"/>
    </xf>
    <xf numFmtId="0" fontId="3" fillId="6" borderId="3" xfId="0" applyFont="1" applyFill="1" applyBorder="1" applyAlignment="1">
      <alignment horizontal="center" vertical="center"/>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7" borderId="1" xfId="0" applyFont="1" applyFill="1" applyBorder="1" applyAlignment="1">
      <alignment horizontal="left"/>
    </xf>
    <xf numFmtId="0" fontId="3"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3" fillId="7" borderId="2" xfId="0" applyFont="1" applyFill="1" applyBorder="1" applyAlignment="1">
      <alignment horizontal="left"/>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3" fillId="8" borderId="1" xfId="0" applyFont="1" applyFill="1" applyBorder="1" applyAlignment="1">
      <alignment horizontal="left"/>
    </xf>
    <xf numFmtId="0" fontId="3" fillId="9" borderId="2" xfId="0" applyFont="1" applyFill="1" applyBorder="1" applyAlignment="1">
      <alignment horizontal="center" vertical="center"/>
    </xf>
    <xf numFmtId="0" fontId="3" fillId="9" borderId="2" xfId="0" applyFont="1" applyFill="1" applyBorder="1" applyAlignment="1">
      <alignment horizontal="center" vertical="center" wrapText="1"/>
    </xf>
    <xf numFmtId="0" fontId="3" fillId="9" borderId="1" xfId="0" applyFont="1" applyFill="1" applyBorder="1" applyAlignment="1">
      <alignment horizontal="left"/>
    </xf>
    <xf numFmtId="0" fontId="3" fillId="9" borderId="3" xfId="0" applyFont="1" applyFill="1" applyBorder="1" applyAlignment="1">
      <alignment horizontal="center" vertical="center"/>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xf>
    <xf numFmtId="0" fontId="3" fillId="9" borderId="4" xfId="0" applyFont="1" applyFill="1" applyBorder="1" applyAlignment="1">
      <alignment horizontal="center" vertical="center" wrapText="1"/>
    </xf>
    <xf numFmtId="0" fontId="3" fillId="10" borderId="1" xfId="0" applyFont="1" applyFill="1" applyBorder="1" applyAlignment="1">
      <alignment horizontal="center" vertical="center"/>
    </xf>
    <xf numFmtId="0" fontId="3" fillId="10" borderId="1" xfId="0" applyFont="1" applyFill="1" applyBorder="1" applyAlignment="1">
      <alignment horizontal="center" vertical="center" wrapText="1"/>
    </xf>
    <xf numFmtId="0" fontId="3" fillId="10" borderId="1" xfId="0" applyFont="1" applyFill="1" applyBorder="1" applyAlignment="1">
      <alignment horizontal="left"/>
    </xf>
    <xf numFmtId="0" fontId="3" fillId="10" borderId="1" xfId="0" applyFont="1" applyFill="1" applyBorder="1" applyAlignment="1">
      <alignment horizontal="left"/>
    </xf>
    <xf numFmtId="0" fontId="3" fillId="0" borderId="0" xfId="0" applyFont="1" applyAlignment="1">
      <alignment horizontal="center" vertical="center"/>
    </xf>
    <xf numFmtId="0" fontId="4" fillId="11" borderId="1"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1" xfId="0" applyFont="1" applyFill="1" applyBorder="1" applyAlignment="1">
      <alignment horizontal="left"/>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lignment horizontal="left"/>
    </xf>
    <xf numFmtId="0" fontId="4" fillId="0" borderId="0" xfId="0" applyFont="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left"/>
    </xf>
    <xf numFmtId="0" fontId="4" fillId="13" borderId="1" xfId="0" applyFont="1" applyFill="1" applyBorder="1" applyAlignment="1">
      <alignment horizontal="center" vertical="center"/>
    </xf>
    <xf numFmtId="0" fontId="4" fillId="13" borderId="1" xfId="0" applyFont="1" applyFill="1" applyBorder="1" applyAlignment="1">
      <alignment horizontal="center" vertical="center" wrapText="1"/>
    </xf>
    <xf numFmtId="0" fontId="4" fillId="13" borderId="1" xfId="0" applyFont="1" applyFill="1" applyBorder="1" applyAlignment="1">
      <alignment horizontal="left" vertical="center" wrapText="1"/>
    </xf>
    <xf numFmtId="0" fontId="2" fillId="0" borderId="5" xfId="0" applyFont="1" applyBorder="1" applyAlignment="1">
      <alignment vertical="center"/>
    </xf>
    <xf numFmtId="0" fontId="2" fillId="2" borderId="5" xfId="0" applyFont="1" applyFill="1" applyBorder="1" applyAlignment="1">
      <alignment vertical="center" wrapText="1"/>
    </xf>
    <xf numFmtId="0" fontId="2" fillId="2" borderId="5" xfId="0" applyFont="1" applyFill="1" applyBorder="1" applyAlignment="1">
      <alignment horizontal="left"/>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0" fillId="0" borderId="0" xfId="0" applyAlignment="1">
      <alignment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0" borderId="0" xfId="0" applyFont="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3" fillId="12" borderId="2"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4" fillId="0" borderId="0" xfId="0" applyFont="1" applyAlignment="1">
      <alignment horizontal="center" vertical="center" wrapText="1"/>
    </xf>
    <xf numFmtId="0" fontId="4" fillId="13" borderId="2"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2" fillId="0" borderId="5" xfId="0" applyFont="1" applyBorder="1" applyAlignment="1">
      <alignmen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5" fillId="3" borderId="1" xfId="0" applyFont="1" applyFill="1" applyBorder="1" applyAlignment="1">
      <alignment horizontal="left" wrapText="1"/>
    </xf>
    <xf numFmtId="0" fontId="7" fillId="0" borderId="0" xfId="0" applyFont="1" applyAlignment="1">
      <alignment wrapText="1"/>
    </xf>
    <xf numFmtId="0" fontId="5" fillId="4" borderId="1" xfId="0" applyFont="1" applyFill="1" applyBorder="1" applyAlignment="1">
      <alignment horizontal="left"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wrapText="1"/>
    </xf>
    <xf numFmtId="0" fontId="5" fillId="7" borderId="1" xfId="0" applyFont="1" applyFill="1" applyBorder="1" applyAlignment="1">
      <alignment horizontal="left" wrapText="1"/>
    </xf>
    <xf numFmtId="0" fontId="5" fillId="8" borderId="1" xfId="0" applyFont="1" applyFill="1" applyBorder="1" applyAlignment="1">
      <alignment horizontal="left" wrapText="1"/>
    </xf>
    <xf numFmtId="0" fontId="5" fillId="9" borderId="1" xfId="0" applyFont="1" applyFill="1" applyBorder="1" applyAlignment="1">
      <alignment horizontal="left" wrapText="1"/>
    </xf>
    <xf numFmtId="0" fontId="5" fillId="10" borderId="1" xfId="0" applyFont="1" applyFill="1" applyBorder="1" applyAlignment="1">
      <alignment horizontal="left" wrapText="1"/>
    </xf>
    <xf numFmtId="0" fontId="8" fillId="11" borderId="1" xfId="0" applyFont="1" applyFill="1" applyBorder="1" applyAlignment="1">
      <alignment horizontal="left" wrapText="1"/>
    </xf>
    <xf numFmtId="0" fontId="5" fillId="12" borderId="1" xfId="0" applyFont="1" applyFill="1" applyBorder="1" applyAlignment="1">
      <alignment horizontal="left" wrapText="1"/>
    </xf>
    <xf numFmtId="0" fontId="8" fillId="1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452F6-15A5-4FC4-9D1E-EDEF6AA571AB}">
  <dimension ref="A1:F47"/>
  <sheetViews>
    <sheetView tabSelected="1" zoomScale="55" zoomScaleNormal="55" workbookViewId="0">
      <selection activeCell="F8" sqref="F8"/>
    </sheetView>
  </sheetViews>
  <sheetFormatPr defaultRowHeight="14.5" x14ac:dyDescent="0.35"/>
  <cols>
    <col min="1" max="1" width="32.81640625" customWidth="1"/>
    <col min="2" max="2" width="114.26953125" style="63" customWidth="1"/>
    <col min="3" max="3" width="39.1796875" customWidth="1"/>
    <col min="4" max="4" width="57.08984375" customWidth="1"/>
    <col min="5" max="5" width="46" customWidth="1"/>
    <col min="6" max="6" width="62.7265625" style="95" customWidth="1"/>
  </cols>
  <sheetData>
    <row r="1" spans="1:6" ht="23.5" customHeight="1" x14ac:dyDescent="0.35">
      <c r="A1" s="1" t="s">
        <v>0</v>
      </c>
      <c r="B1" s="92" t="s">
        <v>106</v>
      </c>
      <c r="C1" s="2" t="s">
        <v>1</v>
      </c>
      <c r="D1" s="92" t="s">
        <v>68</v>
      </c>
      <c r="E1" s="1" t="s">
        <v>2</v>
      </c>
      <c r="F1" s="1" t="s">
        <v>107</v>
      </c>
    </row>
    <row r="2" spans="1:6" ht="23.5" customHeight="1" x14ac:dyDescent="0.35">
      <c r="A2" s="1"/>
      <c r="B2" s="93"/>
      <c r="C2" s="2"/>
      <c r="D2" s="93"/>
      <c r="E2" s="1"/>
      <c r="F2" s="1"/>
    </row>
    <row r="3" spans="1:6" x14ac:dyDescent="0.35">
      <c r="A3" s="3"/>
      <c r="B3" s="4"/>
      <c r="C3" s="4"/>
      <c r="D3" s="4"/>
      <c r="E3" s="5"/>
    </row>
    <row r="4" spans="1:6" ht="27.5" customHeight="1" x14ac:dyDescent="0.45">
      <c r="A4" s="6" t="s">
        <v>3</v>
      </c>
      <c r="B4" s="91" t="s">
        <v>54</v>
      </c>
      <c r="C4" s="7" t="s">
        <v>4</v>
      </c>
      <c r="D4" s="91" t="s">
        <v>69</v>
      </c>
      <c r="E4" s="8" t="s">
        <v>5</v>
      </c>
      <c r="F4" s="94" t="s">
        <v>55</v>
      </c>
    </row>
    <row r="5" spans="1:6" ht="23.5" customHeight="1" x14ac:dyDescent="0.45">
      <c r="A5" s="6"/>
      <c r="B5" s="89"/>
      <c r="C5" s="7"/>
      <c r="D5" s="61"/>
      <c r="E5" s="8" t="s">
        <v>6</v>
      </c>
      <c r="F5" s="94" t="s">
        <v>56</v>
      </c>
    </row>
    <row r="6" spans="1:6" ht="31" customHeight="1" x14ac:dyDescent="0.45">
      <c r="A6" s="6"/>
      <c r="B6" s="90"/>
      <c r="C6" s="7"/>
      <c r="D6" s="62"/>
      <c r="E6" s="8" t="s">
        <v>7</v>
      </c>
      <c r="F6" s="94" t="s">
        <v>57</v>
      </c>
    </row>
    <row r="7" spans="1:6" ht="18.5" x14ac:dyDescent="0.45">
      <c r="A7" s="9"/>
      <c r="B7" s="10"/>
      <c r="C7" s="10"/>
      <c r="D7" s="10"/>
      <c r="E7" s="11"/>
    </row>
    <row r="8" spans="1:6" ht="61.5" x14ac:dyDescent="0.45">
      <c r="A8" s="12" t="s">
        <v>8</v>
      </c>
      <c r="B8" s="64" t="s">
        <v>58</v>
      </c>
      <c r="C8" s="13" t="s">
        <v>9</v>
      </c>
      <c r="D8" s="64" t="s">
        <v>70</v>
      </c>
      <c r="E8" s="14" t="s">
        <v>10</v>
      </c>
      <c r="F8" s="96" t="s">
        <v>80</v>
      </c>
    </row>
    <row r="9" spans="1:6" ht="61.5" x14ac:dyDescent="0.45">
      <c r="A9" s="12"/>
      <c r="B9" s="65"/>
      <c r="C9" s="13"/>
      <c r="D9" s="65"/>
      <c r="E9" s="14" t="s">
        <v>11</v>
      </c>
      <c r="F9" s="96" t="s">
        <v>81</v>
      </c>
    </row>
    <row r="10" spans="1:6" ht="61.5" x14ac:dyDescent="0.45">
      <c r="A10" s="12"/>
      <c r="B10" s="66"/>
      <c r="C10" s="13"/>
      <c r="D10" s="66"/>
      <c r="E10" s="14" t="s">
        <v>12</v>
      </c>
      <c r="F10" s="96" t="s">
        <v>82</v>
      </c>
    </row>
    <row r="11" spans="1:6" ht="18.5" x14ac:dyDescent="0.45">
      <c r="A11" s="9"/>
      <c r="B11" s="10"/>
      <c r="C11" s="10"/>
      <c r="D11" s="10"/>
      <c r="E11" s="11"/>
    </row>
    <row r="12" spans="1:6" ht="72" x14ac:dyDescent="0.35">
      <c r="A12" s="15" t="s">
        <v>13</v>
      </c>
      <c r="B12" s="67" t="s">
        <v>59</v>
      </c>
      <c r="C12" s="16" t="s">
        <v>14</v>
      </c>
      <c r="D12" s="67" t="s">
        <v>71</v>
      </c>
      <c r="E12" s="17" t="s">
        <v>15</v>
      </c>
      <c r="F12" s="97" t="s">
        <v>83</v>
      </c>
    </row>
    <row r="13" spans="1:6" ht="18.5" customHeight="1" x14ac:dyDescent="0.35">
      <c r="A13" s="15"/>
      <c r="B13" s="68"/>
      <c r="C13" s="16"/>
      <c r="D13" s="68"/>
      <c r="E13" s="18" t="s">
        <v>16</v>
      </c>
      <c r="F13" s="97" t="s">
        <v>84</v>
      </c>
    </row>
    <row r="14" spans="1:6" ht="18.5" customHeight="1" x14ac:dyDescent="0.35">
      <c r="A14" s="15"/>
      <c r="B14" s="69"/>
      <c r="C14" s="16"/>
      <c r="D14" s="69"/>
      <c r="E14" s="18"/>
      <c r="F14" s="97"/>
    </row>
    <row r="15" spans="1:6" ht="18.5" x14ac:dyDescent="0.45">
      <c r="A15" s="9"/>
      <c r="B15" s="10"/>
      <c r="C15" s="10"/>
      <c r="D15" s="10"/>
      <c r="E15" s="11"/>
    </row>
    <row r="16" spans="1:6" ht="73.5" x14ac:dyDescent="0.45">
      <c r="A16" s="19" t="s">
        <v>17</v>
      </c>
      <c r="B16" s="20" t="s">
        <v>60</v>
      </c>
      <c r="C16" s="20" t="s">
        <v>18</v>
      </c>
      <c r="D16" s="20" t="s">
        <v>72</v>
      </c>
      <c r="E16" s="21" t="s">
        <v>19</v>
      </c>
      <c r="F16" s="98" t="s">
        <v>85</v>
      </c>
    </row>
    <row r="17" spans="1:6" ht="61.5" x14ac:dyDescent="0.45">
      <c r="A17" s="22"/>
      <c r="B17" s="23"/>
      <c r="C17" s="23"/>
      <c r="D17" s="23"/>
      <c r="E17" s="21" t="s">
        <v>20</v>
      </c>
      <c r="F17" s="98" t="s">
        <v>86</v>
      </c>
    </row>
    <row r="18" spans="1:6" ht="61.5" x14ac:dyDescent="0.45">
      <c r="A18" s="24"/>
      <c r="B18" s="23"/>
      <c r="C18" s="23"/>
      <c r="D18" s="23"/>
      <c r="E18" s="21" t="s">
        <v>21</v>
      </c>
      <c r="F18" s="98" t="s">
        <v>87</v>
      </c>
    </row>
    <row r="19" spans="1:6" ht="18.5" x14ac:dyDescent="0.45">
      <c r="A19" s="9"/>
      <c r="B19" s="10"/>
      <c r="C19" s="10"/>
      <c r="D19" s="10"/>
      <c r="E19" s="11"/>
    </row>
    <row r="20" spans="1:6" ht="85.5" x14ac:dyDescent="0.45">
      <c r="A20" s="25" t="s">
        <v>22</v>
      </c>
      <c r="B20" s="29" t="s">
        <v>61</v>
      </c>
      <c r="C20" s="26" t="s">
        <v>23</v>
      </c>
      <c r="D20" s="29" t="s">
        <v>73</v>
      </c>
      <c r="E20" s="27" t="s">
        <v>24</v>
      </c>
      <c r="F20" s="99" t="s">
        <v>88</v>
      </c>
    </row>
    <row r="21" spans="1:6" ht="73.5" x14ac:dyDescent="0.45">
      <c r="A21" s="25"/>
      <c r="B21" s="70"/>
      <c r="C21" s="26"/>
      <c r="D21" s="70"/>
      <c r="E21" s="27" t="s">
        <v>25</v>
      </c>
      <c r="F21" s="99" t="s">
        <v>89</v>
      </c>
    </row>
    <row r="22" spans="1:6" ht="73.5" x14ac:dyDescent="0.45">
      <c r="A22" s="28"/>
      <c r="B22" s="70"/>
      <c r="C22" s="29"/>
      <c r="D22" s="70"/>
      <c r="E22" s="30" t="s">
        <v>26</v>
      </c>
      <c r="F22" s="99" t="s">
        <v>90</v>
      </c>
    </row>
    <row r="23" spans="1:6" ht="18.5" x14ac:dyDescent="0.45">
      <c r="A23" s="9"/>
      <c r="B23" s="10"/>
      <c r="C23" s="10"/>
      <c r="D23" s="10"/>
      <c r="E23" s="11"/>
    </row>
    <row r="24" spans="1:6" ht="61.5" x14ac:dyDescent="0.45">
      <c r="A24" s="31" t="s">
        <v>27</v>
      </c>
      <c r="B24" s="71" t="s">
        <v>62</v>
      </c>
      <c r="C24" s="32" t="s">
        <v>28</v>
      </c>
      <c r="D24" s="71" t="s">
        <v>74</v>
      </c>
      <c r="E24" s="33" t="s">
        <v>29</v>
      </c>
      <c r="F24" s="100" t="s">
        <v>91</v>
      </c>
    </row>
    <row r="25" spans="1:6" ht="61.5" x14ac:dyDescent="0.45">
      <c r="A25" s="31"/>
      <c r="B25" s="72"/>
      <c r="C25" s="32"/>
      <c r="D25" s="72"/>
      <c r="E25" s="33" t="s">
        <v>30</v>
      </c>
      <c r="F25" s="100" t="s">
        <v>92</v>
      </c>
    </row>
    <row r="26" spans="1:6" ht="49.5" x14ac:dyDescent="0.45">
      <c r="A26" s="31"/>
      <c r="B26" s="73"/>
      <c r="C26" s="32"/>
      <c r="D26" s="73"/>
      <c r="E26" s="33" t="s">
        <v>31</v>
      </c>
      <c r="F26" s="100" t="s">
        <v>93</v>
      </c>
    </row>
    <row r="27" spans="1:6" ht="18.5" x14ac:dyDescent="0.45">
      <c r="A27" s="9"/>
      <c r="B27" s="10"/>
      <c r="C27" s="10"/>
      <c r="D27" s="10"/>
      <c r="E27" s="11"/>
    </row>
    <row r="28" spans="1:6" ht="85.5" x14ac:dyDescent="0.45">
      <c r="A28" s="34" t="s">
        <v>32</v>
      </c>
      <c r="B28" s="35" t="s">
        <v>63</v>
      </c>
      <c r="C28" s="35" t="s">
        <v>33</v>
      </c>
      <c r="D28" s="35" t="s">
        <v>75</v>
      </c>
      <c r="E28" s="36" t="s">
        <v>34</v>
      </c>
      <c r="F28" s="101" t="s">
        <v>94</v>
      </c>
    </row>
    <row r="29" spans="1:6" ht="85.5" x14ac:dyDescent="0.45">
      <c r="A29" s="37"/>
      <c r="B29" s="38"/>
      <c r="C29" s="38"/>
      <c r="D29" s="38"/>
      <c r="E29" s="36" t="s">
        <v>35</v>
      </c>
      <c r="F29" s="101" t="s">
        <v>95</v>
      </c>
    </row>
    <row r="30" spans="1:6" ht="85.5" x14ac:dyDescent="0.45">
      <c r="A30" s="39"/>
      <c r="B30" s="40"/>
      <c r="C30" s="40"/>
      <c r="D30" s="40"/>
      <c r="E30" s="36" t="s">
        <v>36</v>
      </c>
      <c r="F30" s="101" t="s">
        <v>96</v>
      </c>
    </row>
    <row r="31" spans="1:6" ht="18.5" x14ac:dyDescent="0.45">
      <c r="A31" s="9"/>
      <c r="B31" s="10"/>
      <c r="C31" s="10"/>
      <c r="D31" s="10"/>
      <c r="E31" s="11"/>
    </row>
    <row r="32" spans="1:6" ht="61.5" x14ac:dyDescent="0.45">
      <c r="A32" s="41" t="s">
        <v>37</v>
      </c>
      <c r="B32" s="74" t="s">
        <v>64</v>
      </c>
      <c r="C32" s="42" t="s">
        <v>38</v>
      </c>
      <c r="D32" s="74" t="s">
        <v>76</v>
      </c>
      <c r="E32" s="43" t="s">
        <v>39</v>
      </c>
      <c r="F32" s="102" t="s">
        <v>97</v>
      </c>
    </row>
    <row r="33" spans="1:6" ht="18.5" customHeight="1" x14ac:dyDescent="0.35">
      <c r="A33" s="41"/>
      <c r="B33" s="75"/>
      <c r="C33" s="42"/>
      <c r="D33" s="75"/>
      <c r="E33" s="44" t="s">
        <v>40</v>
      </c>
      <c r="F33" s="102" t="s">
        <v>98</v>
      </c>
    </row>
    <row r="34" spans="1:6" ht="18.5" customHeight="1" x14ac:dyDescent="0.35">
      <c r="A34" s="41"/>
      <c r="B34" s="76"/>
      <c r="C34" s="42"/>
      <c r="D34" s="76"/>
      <c r="E34" s="44"/>
      <c r="F34" s="102"/>
    </row>
    <row r="35" spans="1:6" ht="18.5" x14ac:dyDescent="0.45">
      <c r="A35" s="45"/>
      <c r="B35" s="77"/>
      <c r="C35" s="10"/>
      <c r="D35" s="10"/>
      <c r="E35" s="11"/>
    </row>
    <row r="36" spans="1:6" ht="61.5" x14ac:dyDescent="0.45">
      <c r="A36" s="46" t="s">
        <v>41</v>
      </c>
      <c r="B36" s="78" t="s">
        <v>65</v>
      </c>
      <c r="C36" s="47" t="s">
        <v>42</v>
      </c>
      <c r="D36" s="78" t="s">
        <v>77</v>
      </c>
      <c r="E36" s="48" t="s">
        <v>43</v>
      </c>
      <c r="F36" s="103" t="s">
        <v>99</v>
      </c>
    </row>
    <row r="37" spans="1:6" ht="61.5" x14ac:dyDescent="0.45">
      <c r="A37" s="46"/>
      <c r="B37" s="79"/>
      <c r="C37" s="47"/>
      <c r="D37" s="79"/>
      <c r="E37" s="48" t="s">
        <v>44</v>
      </c>
      <c r="F37" s="103" t="s">
        <v>100</v>
      </c>
    </row>
    <row r="38" spans="1:6" ht="61.5" x14ac:dyDescent="0.45">
      <c r="A38" s="46"/>
      <c r="B38" s="80"/>
      <c r="C38" s="47"/>
      <c r="D38" s="80"/>
      <c r="E38" s="48" t="s">
        <v>45</v>
      </c>
      <c r="F38" s="103" t="s">
        <v>101</v>
      </c>
    </row>
    <row r="39" spans="1:6" ht="18.5" x14ac:dyDescent="0.45">
      <c r="A39" s="45"/>
      <c r="B39" s="77"/>
      <c r="C39" s="10"/>
      <c r="D39" s="10"/>
      <c r="E39" s="11"/>
    </row>
    <row r="40" spans="1:6" ht="73.5" x14ac:dyDescent="0.45">
      <c r="A40" s="49" t="s">
        <v>46</v>
      </c>
      <c r="B40" s="81" t="s">
        <v>66</v>
      </c>
      <c r="C40" s="50" t="s">
        <v>47</v>
      </c>
      <c r="D40" s="81" t="s">
        <v>78</v>
      </c>
      <c r="E40" s="51" t="s">
        <v>48</v>
      </c>
      <c r="F40" s="104" t="s">
        <v>102</v>
      </c>
    </row>
    <row r="41" spans="1:6" ht="61.5" x14ac:dyDescent="0.45">
      <c r="A41" s="49"/>
      <c r="B41" s="82"/>
      <c r="C41" s="50"/>
      <c r="D41" s="82"/>
      <c r="E41" s="51" t="s">
        <v>49</v>
      </c>
      <c r="F41" s="104" t="s">
        <v>103</v>
      </c>
    </row>
    <row r="42" spans="1:6" ht="73.5" x14ac:dyDescent="0.45">
      <c r="A42" s="49"/>
      <c r="B42" s="83"/>
      <c r="C42" s="50"/>
      <c r="D42" s="83"/>
      <c r="E42" s="51" t="s">
        <v>50</v>
      </c>
      <c r="F42" s="104" t="s">
        <v>104</v>
      </c>
    </row>
    <row r="43" spans="1:6" ht="18.5" x14ac:dyDescent="0.45">
      <c r="A43" s="52"/>
      <c r="B43" s="84"/>
      <c r="C43" s="53"/>
      <c r="D43" s="53"/>
      <c r="E43" s="54"/>
    </row>
    <row r="44" spans="1:6" ht="18.5" customHeight="1" x14ac:dyDescent="0.35">
      <c r="A44" s="55" t="s">
        <v>51</v>
      </c>
      <c r="B44" s="85" t="s">
        <v>67</v>
      </c>
      <c r="C44" s="56" t="s">
        <v>52</v>
      </c>
      <c r="D44" s="85" t="s">
        <v>79</v>
      </c>
      <c r="E44" s="57" t="s">
        <v>53</v>
      </c>
      <c r="F44" s="105" t="s">
        <v>105</v>
      </c>
    </row>
    <row r="45" spans="1:6" ht="18.5" customHeight="1" x14ac:dyDescent="0.35">
      <c r="A45" s="55"/>
      <c r="B45" s="86"/>
      <c r="C45" s="56"/>
      <c r="D45" s="86"/>
      <c r="E45" s="57"/>
      <c r="F45" s="105"/>
    </row>
    <row r="46" spans="1:6" ht="18.5" customHeight="1" x14ac:dyDescent="0.35">
      <c r="A46" s="55"/>
      <c r="B46" s="87"/>
      <c r="C46" s="56"/>
      <c r="D46" s="87"/>
      <c r="E46" s="57"/>
      <c r="F46" s="105"/>
    </row>
    <row r="47" spans="1:6" x14ac:dyDescent="0.35">
      <c r="A47" s="58"/>
      <c r="B47" s="88"/>
      <c r="C47" s="59"/>
      <c r="D47" s="59"/>
      <c r="E47" s="60"/>
    </row>
  </sheetData>
  <mergeCells count="54">
    <mergeCell ref="B1:B2"/>
    <mergeCell ref="F1:F2"/>
    <mergeCell ref="D36:D38"/>
    <mergeCell ref="D40:D42"/>
    <mergeCell ref="D44:D46"/>
    <mergeCell ref="D16:D18"/>
    <mergeCell ref="D28:D30"/>
    <mergeCell ref="F44:F46"/>
    <mergeCell ref="D1:D2"/>
    <mergeCell ref="D8:D10"/>
    <mergeCell ref="D12:D14"/>
    <mergeCell ref="D20:D22"/>
    <mergeCell ref="D24:D26"/>
    <mergeCell ref="D32:D34"/>
    <mergeCell ref="B20:B22"/>
    <mergeCell ref="B24:B26"/>
    <mergeCell ref="B28:B30"/>
    <mergeCell ref="B32:B34"/>
    <mergeCell ref="B36:B38"/>
    <mergeCell ref="E33:E34"/>
    <mergeCell ref="A36:A38"/>
    <mergeCell ref="C36:C38"/>
    <mergeCell ref="A40:A42"/>
    <mergeCell ref="C40:C42"/>
    <mergeCell ref="A44:A46"/>
    <mergeCell ref="C44:C46"/>
    <mergeCell ref="E44:E46"/>
    <mergeCell ref="B40:B42"/>
    <mergeCell ref="B44:B46"/>
    <mergeCell ref="A24:A26"/>
    <mergeCell ref="C24:C26"/>
    <mergeCell ref="A28:A30"/>
    <mergeCell ref="C28:C30"/>
    <mergeCell ref="A32:A34"/>
    <mergeCell ref="C32:C34"/>
    <mergeCell ref="A12:A14"/>
    <mergeCell ref="C12:C14"/>
    <mergeCell ref="E13:E14"/>
    <mergeCell ref="A16:A18"/>
    <mergeCell ref="C16:C18"/>
    <mergeCell ref="A20:A22"/>
    <mergeCell ref="C20:C22"/>
    <mergeCell ref="B12:B14"/>
    <mergeCell ref="B16:B18"/>
    <mergeCell ref="A1:A2"/>
    <mergeCell ref="C1:C2"/>
    <mergeCell ref="E1:E2"/>
    <mergeCell ref="A4:A6"/>
    <mergeCell ref="C4:C6"/>
    <mergeCell ref="A8:A10"/>
    <mergeCell ref="C8:C10"/>
    <mergeCell ref="B4:B6"/>
    <mergeCell ref="B8:B10"/>
    <mergeCell ref="D4:D6"/>
  </mergeCells>
  <conditionalFormatting sqref="A1:E1 A7:E8 A5:A6 C5:C6 A11:E12 A9:A10 C9:C10 A15:E16 A13:A14 C13:C14 A19:E20 A17:A18 C17:C18 A23:E24 A21:A22 C21:C22 A27:E28 A25:A26 C25:C26 A31:E32 A29:A30 C29:C30 A35:E36 A33:A34 C33:C34 A39:E40 A37:A38 C37:C38 A43:E44 A41:A42 C41:C42 A47:E47 A45:A46 C45:C46 E5:E6 A3:E4 A2 E2 E9:E10 E13:E14 E21:E22 E25:E26 E33:E34 E37:E38 E41:E42 E45:E46 E17:E18 E29:E30 C2 F1:F2">
    <cfRule type="colorScale" priority="13">
      <colorScale>
        <cfvo type="min"/>
        <cfvo type="percentile" val="50"/>
        <cfvo type="max"/>
        <color rgb="FFF8696B"/>
        <color rgb="FFFCFCFF"/>
        <color rgb="FF63BE7B"/>
      </colorScale>
    </cfRule>
  </conditionalFormatting>
  <conditionalFormatting sqref="F4:F6">
    <cfRule type="colorScale" priority="11">
      <colorScale>
        <cfvo type="min"/>
        <cfvo type="percentile" val="50"/>
        <cfvo type="max"/>
        <color rgb="FFF8696B"/>
        <color rgb="FFFCFCFF"/>
        <color rgb="FF63BE7B"/>
      </colorScale>
    </cfRule>
  </conditionalFormatting>
  <conditionalFormatting sqref="F8:F10">
    <cfRule type="colorScale" priority="10">
      <colorScale>
        <cfvo type="min"/>
        <cfvo type="percentile" val="50"/>
        <cfvo type="max"/>
        <color rgb="FFF8696B"/>
        <color rgb="FFFCFCFF"/>
        <color rgb="FF63BE7B"/>
      </colorScale>
    </cfRule>
  </conditionalFormatting>
  <conditionalFormatting sqref="F12:F14">
    <cfRule type="colorScale" priority="9">
      <colorScale>
        <cfvo type="min"/>
        <cfvo type="percentile" val="50"/>
        <cfvo type="max"/>
        <color rgb="FFF8696B"/>
        <color rgb="FFFCFCFF"/>
        <color rgb="FF63BE7B"/>
      </colorScale>
    </cfRule>
  </conditionalFormatting>
  <conditionalFormatting sqref="F16:F18">
    <cfRule type="colorScale" priority="8">
      <colorScale>
        <cfvo type="min"/>
        <cfvo type="percentile" val="50"/>
        <cfvo type="max"/>
        <color rgb="FFF8696B"/>
        <color rgb="FFFCFCFF"/>
        <color rgb="FF63BE7B"/>
      </colorScale>
    </cfRule>
  </conditionalFormatting>
  <conditionalFormatting sqref="F20:F22">
    <cfRule type="colorScale" priority="7">
      <colorScale>
        <cfvo type="min"/>
        <cfvo type="percentile" val="50"/>
        <cfvo type="max"/>
        <color rgb="FFF8696B"/>
        <color rgb="FFFCFCFF"/>
        <color rgb="FF63BE7B"/>
      </colorScale>
    </cfRule>
  </conditionalFormatting>
  <conditionalFormatting sqref="F24:F26">
    <cfRule type="colorScale" priority="6">
      <colorScale>
        <cfvo type="min"/>
        <cfvo type="percentile" val="50"/>
        <cfvo type="max"/>
        <color rgb="FFF8696B"/>
        <color rgb="FFFCFCFF"/>
        <color rgb="FF63BE7B"/>
      </colorScale>
    </cfRule>
  </conditionalFormatting>
  <conditionalFormatting sqref="F28:F30">
    <cfRule type="colorScale" priority="5">
      <colorScale>
        <cfvo type="min"/>
        <cfvo type="percentile" val="50"/>
        <cfvo type="max"/>
        <color rgb="FFF8696B"/>
        <color rgb="FFFCFCFF"/>
        <color rgb="FF63BE7B"/>
      </colorScale>
    </cfRule>
  </conditionalFormatting>
  <conditionalFormatting sqref="F32:F34">
    <cfRule type="colorScale" priority="4">
      <colorScale>
        <cfvo type="min"/>
        <cfvo type="percentile" val="50"/>
        <cfvo type="max"/>
        <color rgb="FFF8696B"/>
        <color rgb="FFFCFCFF"/>
        <color rgb="FF63BE7B"/>
      </colorScale>
    </cfRule>
  </conditionalFormatting>
  <conditionalFormatting sqref="F36:F38">
    <cfRule type="colorScale" priority="3">
      <colorScale>
        <cfvo type="min"/>
        <cfvo type="percentile" val="50"/>
        <cfvo type="max"/>
        <color rgb="FFF8696B"/>
        <color rgb="FFFCFCFF"/>
        <color rgb="FF63BE7B"/>
      </colorScale>
    </cfRule>
  </conditionalFormatting>
  <conditionalFormatting sqref="F40:F42">
    <cfRule type="colorScale" priority="2">
      <colorScale>
        <cfvo type="min"/>
        <cfvo type="percentile" val="50"/>
        <cfvo type="max"/>
        <color rgb="FFF8696B"/>
        <color rgb="FFFCFCFF"/>
        <color rgb="FF63BE7B"/>
      </colorScale>
    </cfRule>
  </conditionalFormatting>
  <conditionalFormatting sqref="F44:F46">
    <cfRule type="colorScale" priority="1">
      <colorScale>
        <cfvo type="min"/>
        <cfvo type="percentile" val="50"/>
        <cfvo type="max"/>
        <color rgb="FFF8696B"/>
        <color rgb="FFFCFCFF"/>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van Laar</dc:creator>
  <cp:lastModifiedBy>Brian van Laar</cp:lastModifiedBy>
  <dcterms:created xsi:type="dcterms:W3CDTF">2025-12-23T14:30:20Z</dcterms:created>
  <dcterms:modified xsi:type="dcterms:W3CDTF">2025-12-23T15:29:40Z</dcterms:modified>
</cp:coreProperties>
</file>